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pivotCache/pivotCacheDefinition7.xml" ContentType="application/vnd.openxmlformats-officedocument.spreadsheetml.pivotCacheDefinition+xml"/>
  <Override PartName="/xl/pivotCache/pivotCacheDefinition8.xml" ContentType="application/vnd.openxmlformats-officedocument.spreadsheetml.pivotCacheDefinition+xml"/>
  <Override PartName="/xl/pivotCache/pivotCacheDefinition9.xml" ContentType="application/vnd.openxmlformats-officedocument.spreadsheetml.pivotCacheDefinition+xml"/>
  <Override PartName="/xl/pivotCache/pivotCacheDefinition10.xml" ContentType="application/vnd.openxmlformats-officedocument.spreadsheetml.pivotCacheDefinition+xml"/>
  <Override PartName="/xl/pivotCache/pivotCacheDefinition11.xml" ContentType="application/vnd.openxmlformats-officedocument.spreadsheetml.pivotCacheDefinition+xml"/>
  <Override PartName="/xl/pivotCache/pivotCacheDefinition12.xml" ContentType="application/vnd.openxmlformats-officedocument.spreadsheetml.pivotCacheDefinition+xml"/>
  <Override PartName="/xl/pivotCache/pivotCacheDefinition13.xml" ContentType="application/vnd.openxmlformats-officedocument.spreadsheetml.pivotCacheDefinition+xml"/>
  <Override PartName="/xl/pivotCache/pivotCacheDefinition14.xml" ContentType="application/vnd.openxmlformats-officedocument.spreadsheetml.pivotCacheDefinition+xml"/>
  <Override PartName="/xl/pivotCache/pivotCacheDefinition15.xml" ContentType="application/vnd.openxmlformats-officedocument.spreadsheetml.pivotCacheDefinition+xml"/>
  <Override PartName="/xl/pivotCache/pivotCacheDefinition16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erv\Departments\VermontElectric\IRP - Integrated Resource Plan 2019\Appendicies\Word Docs\"/>
    </mc:Choice>
  </mc:AlternateContent>
  <bookViews>
    <workbookView xWindow="0" yWindow="0" windowWidth="28800" windowHeight="11520"/>
  </bookViews>
  <sheets>
    <sheet name="EVT Plan - MWh" sheetId="1" r:id="rId1"/>
    <sheet name="EVT Plan - kW" sheetId="3" r:id="rId2"/>
    <sheet name="EVT Plan - Summer kW" sheetId="2" r:id="rId3"/>
    <sheet name="EVT Plan - Winter kW" sheetId="4" r:id="rId4"/>
    <sheet name="EVT Actuals - MWh" sheetId="5" r:id="rId5"/>
    <sheet name="EVT Actuals - kW" sheetId="6" r:id="rId6"/>
    <sheet name="EVT Actuals - kW Summer" sheetId="7" r:id="rId7"/>
    <sheet name="EVT Actuals - kW Winter" sheetId="8" r:id="rId8"/>
    <sheet name="VEC Actuals - MWh" sheetId="9" r:id="rId9"/>
    <sheet name="VEC Actuals - kW" sheetId="10" r:id="rId10"/>
    <sheet name="VEC Actuals - kW Summer" sheetId="11" r:id="rId11"/>
    <sheet name="VEC Actuals - kW Winter" sheetId="12" r:id="rId12"/>
  </sheets>
  <externalReferences>
    <externalReference r:id="rId13"/>
  </externalReferences>
  <definedNames>
    <definedName name="_AMO_UniqueIdentifier" hidden="1">"'be7f258f-aa22-4262-9d42-bbd3f2e5252d'"</definedName>
    <definedName name="_xlnm._FilterDatabase" localSheetId="0" hidden="1">'EVT Plan - MWh'!$A$3:$U$20</definedName>
    <definedName name="_xlnm._FilterDatabase" localSheetId="2" hidden="1">'EVT Plan - Summer kW'!$A$25:$U$43</definedName>
    <definedName name="ISO_NE_CA">#REF!</definedName>
  </definedNames>
  <calcPr calcId="152511"/>
  <pivotCaches>
    <pivotCache cacheId="16" r:id="rId14"/>
    <pivotCache cacheId="17" r:id="rId15"/>
    <pivotCache cacheId="18" r:id="rId16"/>
    <pivotCache cacheId="19" r:id="rId17"/>
    <pivotCache cacheId="20" r:id="rId18"/>
    <pivotCache cacheId="21" r:id="rId19"/>
    <pivotCache cacheId="22" r:id="rId20"/>
    <pivotCache cacheId="23" r:id="rId21"/>
    <pivotCache cacheId="24" r:id="rId22"/>
    <pivotCache cacheId="25" r:id="rId23"/>
    <pivotCache cacheId="26" r:id="rId24"/>
    <pivotCache cacheId="27" r:id="rId25"/>
    <pivotCache cacheId="28" r:id="rId26"/>
    <pivotCache cacheId="29" r:id="rId27"/>
    <pivotCache cacheId="30" r:id="rId28"/>
    <pivotCache cacheId="31" r:id="rId29"/>
  </pivotCaches>
</workbook>
</file>

<file path=xl/calcChain.xml><?xml version="1.0" encoding="utf-8"?>
<calcChain xmlns="http://schemas.openxmlformats.org/spreadsheetml/2006/main">
  <c r="U44" i="4" l="1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</calcChain>
</file>

<file path=xl/connections.xml><?xml version="1.0" encoding="utf-8"?>
<connections xmlns="http://schemas.openxmlformats.org/spreadsheetml/2006/main">
  <connection id="1" odcFile="V:\DataSources\ODC\WarehouseEVT OLAP Cubes Actuals.odc" keepAlive="1" name="EVT Actuals" type="5" refreshedVersion="6" onlyUseConnectionFile="1" background="1">
    <dbPr connection="Provider=MSOLAP.7;Integrated Security=SSPI;Persist Security Info=True;Initial Catalog=WarehouseEVT OLAP Cubes;Data Source=CORTEX\MULTIDIMENSIONAL;MDX Compatibility=1;Safety Options=2;MDX Missing Member Mode=Error;Update Isolation Level=2" command="Actuals" commandType="1"/>
    <olapPr sendLocale="1" rowDrillCount="1000"/>
  </connection>
  <connection id="2" odcFile="V:\DataSources\ODC\WarehouseEVT OLAP Cubes Actuals.odc" keepAlive="1" name="EVT Actuals1" type="5" refreshedVersion="6" onlyUseConnectionFile="1" background="1">
    <dbPr connection="Provider=MSOLAP.7;Integrated Security=SSPI;Persist Security Info=True;Initial Catalog=WarehouseEVT OLAP Cubes;Data Source=CORTEX\MULTIDIMENSIONAL;MDX Compatibility=1;Safety Options=2;MDX Missing Member Mode=Error;Update Isolation Level=2" command="Actuals" commandType="1"/>
    <olapPr sendLocale="1" rowDrillCount="1000"/>
  </connection>
  <connection id="3" odcFile="V:\DataSources\ODC\WarehouseEVT OLAP Cubes Actuals.odc" keepAlive="1" name="EVT Actuals2" type="5" refreshedVersion="6" onlyUseConnectionFile="1" background="1">
    <dbPr connection="Provider=MSOLAP.7;Integrated Security=SSPI;Persist Security Info=True;Initial Catalog=WarehouseEVT OLAP Cubes;Data Source=CORTEX\MULTIDIMENSIONAL;MDX Compatibility=1;Safety Options=2;MDX Missing Member Mode=Error;Update Isolation Level=2" command="Actuals" commandType="1"/>
    <olapPr sendLocale="1" rowDrillCount="1000"/>
  </connection>
  <connection id="4" odcFile="V:\DataSources\ODC\WarehouseEVT OLAP Cubes Actuals.odc" keepAlive="1" name="EVT Actuals3" type="5" refreshedVersion="6" onlyUseConnectionFile="1" background="1">
    <dbPr connection="Provider=MSOLAP.7;Integrated Security=SSPI;Persist Security Info=True;Initial Catalog=WarehouseEVT OLAP Cubes;Data Source=CORTEX\MULTIDIMENSIONAL;MDX Compatibility=1;Safety Options=2;MDX Missing Member Mode=Error;Update Isolation Level=2" command="Actuals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">
    <s v="EVT Actuals"/>
    <s v="{[Funder].[Full Funder Description].&amp;[Efficiency Vermont]}"/>
    <s v="{[Site].[Site Primary Utility].&amp;[],[Site].[Site Primary Utility].&amp;[CUC],[Site].[Site Primary Utility].&amp;[GMP],[Site].[Site Primary Utility].&amp;[LUD],[Site].[Site Primary Utility].&amp;[ORL],[Site].[Site Primary Utility].&amp;[UNK],[Site].[Site Primary Utility].&amp;[VEC],[Site].[Site Primary Utility].&amp;[VGS],[Site].[Site Primary Utility].&amp;[WEC],[Site].[Site Primary Utility].&amp;[BART],[Site].[Site Primary Utility].&amp;[ENOS],[Site].[Site Primary Utility].&amp;[FRAN],[Site].[Site Primary Utility].&amp;[HARD],[Site].[Site Primary Utility].&amp;[HYDE],[Site].[Site Primary Utility].&amp;[JACK],[Site].[Site Primary Utility].&amp;[JOHN],[Site].[Site Primary Utility].&amp;[LYND],[Site].[Site Primary Utility].&amp;[MRVL],[Site].[Site Primary Utility].&amp;[NFLD],[Site].[Site Primary Utility].&amp;[OFFG],[Site].[Site Primary Utility].&amp;[READ],[Site].[Site Primary Utility].&amp;[ROCH],[Site].[Site Primary Utility].&amp;[STOW],[Site].[Site Primary Utility].&amp;[SWAN],[Site].[Site Primary Utility].&amp;[VECO],[Site].[Site Primary Utility].&amp;[VMAR],[Site].[Site Primary Utility].&amp;[ZUNK]}"/>
    <s v="{[Measure].[Measure Market Sector].&amp;[BES]}"/>
    <s v="{[Measure].[Measure Market Sector].&amp;[RES]}"/>
    <s v="{[Site].[Site Primary Utility].&amp;[VEC]}"/>
  </metadataStrings>
  <mdxMetadata count="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<sst xmlns="http://schemas.openxmlformats.org/spreadsheetml/2006/main" count="768" uniqueCount="66">
  <si>
    <t>Air Conditioning Eff.</t>
  </si>
  <si>
    <t>Other Indirect Activity</t>
  </si>
  <si>
    <t>Space Heat Efficiency</t>
  </si>
  <si>
    <t>Behavior</t>
  </si>
  <si>
    <t>Other Efficiency</t>
  </si>
  <si>
    <t>Design Assistance</t>
  </si>
  <si>
    <t>Industrial Process Eff.</t>
  </si>
  <si>
    <t>Lighting</t>
  </si>
  <si>
    <t>Motors</t>
  </si>
  <si>
    <t>Refrigeration</t>
  </si>
  <si>
    <t>Ventilation</t>
  </si>
  <si>
    <t>Hot Water Efficiency</t>
  </si>
  <si>
    <t>Space Heat Fuel Switch</t>
  </si>
  <si>
    <t>Other Fuel Switch</t>
  </si>
  <si>
    <t>Cooking and Laundry</t>
  </si>
  <si>
    <t>Consumer Electronics</t>
  </si>
  <si>
    <t>Water Conservation</t>
  </si>
  <si>
    <t>Commercial and Industrial:  Annual Net MWh</t>
  </si>
  <si>
    <t>Residential:  Annual Net MWh</t>
  </si>
  <si>
    <t>Dishwashing</t>
  </si>
  <si>
    <t>Hot Water Fuel Switch</t>
  </si>
  <si>
    <t>Multiple</t>
  </si>
  <si>
    <t xml:space="preserve">Total </t>
  </si>
  <si>
    <t>Commercial and Industrial: Annual Net Summer kW</t>
  </si>
  <si>
    <t>End-Use Category</t>
  </si>
  <si>
    <t>Commercial and Industrial:  Annual Net kW</t>
  </si>
  <si>
    <t>Total</t>
  </si>
  <si>
    <t>Residential: Annual Net kW</t>
  </si>
  <si>
    <t>Residential: Annual Net Summer kW</t>
  </si>
  <si>
    <t>Commercial &amp; Industrial:  Annual Net Winter kW</t>
  </si>
  <si>
    <t>Residential: Annual Net Winter kW</t>
  </si>
  <si>
    <t xml:space="preserve">Efficiency Vermont: 2018 - 2037 Demand Resource Plan (DRP) Forecast </t>
  </si>
  <si>
    <t>Full Funder Description</t>
  </si>
  <si>
    <t>Efficiency Vermont</t>
  </si>
  <si>
    <t>Site Primary Utility</t>
  </si>
  <si>
    <t>(Multiple Items)</t>
  </si>
  <si>
    <t>Measure Market Sector</t>
  </si>
  <si>
    <t>BES</t>
  </si>
  <si>
    <t>MWH Net</t>
  </si>
  <si>
    <t>Column Labels</t>
  </si>
  <si>
    <t>Row Labels</t>
  </si>
  <si>
    <t>2015</t>
  </si>
  <si>
    <t>2016</t>
  </si>
  <si>
    <t>2017</t>
  </si>
  <si>
    <t>2018-YTD</t>
  </si>
  <si>
    <t>Grand Total</t>
  </si>
  <si>
    <t>Air Conditioning Efficiency</t>
  </si>
  <si>
    <t>Compressed Air</t>
  </si>
  <si>
    <t>Hot Water Replacement</t>
  </si>
  <si>
    <t>Industrial Process Efficiency</t>
  </si>
  <si>
    <t>Light Bulb/Lamp</t>
  </si>
  <si>
    <t>Lighting Efficiency/Controls</t>
  </si>
  <si>
    <t>Lighting Hardwired Fixture</t>
  </si>
  <si>
    <t>Motor Controls</t>
  </si>
  <si>
    <t>Office Equipment, Electronics</t>
  </si>
  <si>
    <t>Other</t>
  </si>
  <si>
    <t>Service</t>
  </si>
  <si>
    <t>Space Heat Replacement</t>
  </si>
  <si>
    <t>Thermal Shell</t>
  </si>
  <si>
    <t>Water conservation</t>
  </si>
  <si>
    <t>RES</t>
  </si>
  <si>
    <t>Health and Safety</t>
  </si>
  <si>
    <t>KW Load</t>
  </si>
  <si>
    <t>KW Reduction Summer Net</t>
  </si>
  <si>
    <t>KW Reduction Winter</t>
  </si>
  <si>
    <t>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</si>
</sst>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#,##0;\-#,##0"/>
    <numFmt numFmtId="166" formatCode="#,###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0">
    <xf numFmtId="0" fontId="0" fillId="0" borderId="0" xfId="0"/>
    <xf numFmtId="0" fontId="16" fillId="0" borderId="10" xfId="0" applyFont="1" applyBorder="1" applyAlignment="1">
      <alignment horizontal="center" vertical="center" wrapText="1"/>
    </xf>
    <xf numFmtId="164" fontId="0" fillId="0" borderId="10" xfId="1" applyNumberFormat="1" applyFont="1" applyBorder="1" applyAlignment="1">
      <alignment wrapText="1"/>
    </xf>
    <xf numFmtId="0" fontId="0" fillId="33" borderId="10" xfId="0" applyFill="1" applyBorder="1"/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wrapText="1"/>
    </xf>
    <xf numFmtId="0" fontId="0" fillId="34" borderId="10" xfId="0" applyFill="1" applyBorder="1"/>
    <xf numFmtId="0" fontId="16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164" fontId="0" fillId="0" borderId="10" xfId="0" applyNumberFormat="1" applyBorder="1"/>
    <xf numFmtId="0" fontId="16" fillId="0" borderId="10" xfId="0" applyFont="1" applyBorder="1" applyAlignment="1">
      <alignment horizontal="center"/>
    </xf>
    <xf numFmtId="164" fontId="16" fillId="0" borderId="10" xfId="0" applyNumberFormat="1" applyFont="1" applyBorder="1"/>
    <xf numFmtId="164" fontId="16" fillId="0" borderId="10" xfId="1" applyNumberFormat="1" applyFont="1" applyBorder="1" applyAlignment="1">
      <alignment wrapText="1"/>
    </xf>
    <xf numFmtId="0" fontId="16" fillId="0" borderId="0" xfId="0" applyFont="1"/>
    <xf numFmtId="0" fontId="16" fillId="33" borderId="10" xfId="0" applyFont="1" applyFill="1" applyBorder="1" applyAlignment="1">
      <alignment horizontal="center"/>
    </xf>
    <xf numFmtId="164" fontId="0" fillId="0" borderId="10" xfId="1" applyNumberFormat="1" applyFont="1" applyBorder="1"/>
    <xf numFmtId="0" fontId="16" fillId="0" borderId="10" xfId="0" applyFont="1" applyBorder="1"/>
    <xf numFmtId="0" fontId="16" fillId="0" borderId="10" xfId="0" applyFont="1" applyBorder="1" applyAlignment="1">
      <alignment horizontal="left" vertical="center" wrapText="1"/>
    </xf>
    <xf numFmtId="0" fontId="16" fillId="34" borderId="10" xfId="0" applyFont="1" applyFill="1" applyBorder="1"/>
    <xf numFmtId="0" fontId="16" fillId="34" borderId="10" xfId="0" applyFont="1" applyFill="1" applyBorder="1" applyAlignment="1">
      <alignment horizontal="center"/>
    </xf>
    <xf numFmtId="164" fontId="16" fillId="0" borderId="10" xfId="1" applyNumberFormat="1" applyFont="1" applyBorder="1"/>
    <xf numFmtId="0" fontId="16" fillId="0" borderId="0" xfId="0" applyFont="1" applyBorder="1" applyAlignment="1">
      <alignment horizontal="left" vertical="center" wrapText="1"/>
    </xf>
    <xf numFmtId="164" fontId="16" fillId="0" borderId="0" xfId="1" applyNumberFormat="1" applyFont="1" applyBorder="1" applyAlignment="1">
      <alignment wrapText="1"/>
    </xf>
    <xf numFmtId="164" fontId="0" fillId="0" borderId="0" xfId="0" applyNumberFormat="1" applyBorder="1"/>
    <xf numFmtId="0" fontId="16" fillId="33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4" borderId="11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/>
    </xf>
    <xf numFmtId="0" fontId="0" fillId="0" borderId="0" xfId="0" applyBorder="1"/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165" fontId="0" fillId="0" borderId="0" xfId="0" applyNumberFormat="1" applyBorder="1"/>
    <xf numFmtId="0" fontId="0" fillId="0" borderId="0" xfId="0" applyNumberFormat="1" applyBorder="1"/>
    <xf numFmtId="166" fontId="0" fillId="0" borderId="0" xfId="0" applyNumberFormat="1" applyBorder="1"/>
    <xf numFmtId="0" fontId="0" fillId="0" borderId="0" xfId="0" pivotButton="1"/>
    <xf numFmtId="0" fontId="0" fillId="0" borderId="0" xfId="0" pivotButton="1" applyBorder="1"/>
    <xf numFmtId="0" fontId="0" fillId="0" borderId="13" xfId="0" pivotButton="1" applyBorder="1" applyAlignment="1">
      <alignment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240">
    <dxf>
      <alignment wrapText="1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alignment wrapText="1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alignment wrapText="1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alignment wrapText="1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alignment wrapText="1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alignment wrapText="1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alignment wrapText="1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alignment wrapText="1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alignment wrapText="1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alignment wrapText="1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alignment wrapText="1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alignment wrapText="1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alignment wrapText="1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alignment wrapText="1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alignment wrapText="1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alignment wrapText="1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pivotCacheDefinition" Target="pivotCache/pivotCacheDefinition5.xml"/><Relationship Id="rId26" Type="http://schemas.openxmlformats.org/officeDocument/2006/relationships/pivotCacheDefinition" Target="pivotCache/pivotCacheDefinition13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8.xml"/><Relationship Id="rId34" Type="http://schemas.openxmlformats.org/officeDocument/2006/relationships/sheetMetadata" Target="metadata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5" Type="http://schemas.openxmlformats.org/officeDocument/2006/relationships/pivotCacheDefinition" Target="pivotCache/pivotCacheDefinition12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pivotCacheDefinition" Target="pivotCache/pivotCacheDefinition7.xml"/><Relationship Id="rId29" Type="http://schemas.openxmlformats.org/officeDocument/2006/relationships/pivotCacheDefinition" Target="pivotCache/pivotCacheDefinition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11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23" Type="http://schemas.openxmlformats.org/officeDocument/2006/relationships/pivotCacheDefinition" Target="pivotCache/pivotCacheDefinition10.xml"/><Relationship Id="rId28" Type="http://schemas.openxmlformats.org/officeDocument/2006/relationships/pivotCacheDefinition" Target="pivotCache/pivotCacheDefinition15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6.xml"/><Relationship Id="rId31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Relationship Id="rId22" Type="http://schemas.openxmlformats.org/officeDocument/2006/relationships/pivotCacheDefinition" Target="pivotCache/pivotCacheDefinition9.xml"/><Relationship Id="rId27" Type="http://schemas.openxmlformats.org/officeDocument/2006/relationships/pivotCacheDefinition" Target="pivotCache/pivotCacheDefinition14.xml"/><Relationship Id="rId30" Type="http://schemas.openxmlformats.org/officeDocument/2006/relationships/theme" Target="theme/theme1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VT_Actuals_2015-2018YTD%20(no%20B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MWh"/>
      <sheetName val="kW"/>
      <sheetName val="kW Summer"/>
      <sheetName val="kW Win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Jay Pilliod" refreshedDate="43420.629051041666" backgroundQuery="1" createdVersion="6" refreshedVersion="6" minRefreshableVersion="3" recordCount="0" supportSubquery="1" supportAdvancedDrill="1">
  <cacheSource type="external" connectionId="1"/>
  <cacheFields count="7">
    <cacheField name="[Site].[Site Primary Utility].[Site Primary Utility]" caption="Site Primary Utility" numFmtId="0" hierarchy="137" level="1">
      <sharedItems containsSemiMixedTypes="0" containsString="0"/>
    </cacheField>
    <cacheField name="[Measure].[Measure Report Date-Year].[Measure Report Date-Year]" caption="Measure Report Date-Year" numFmtId="0" hierarchy="54" level="1" mappingCount="1">
      <sharedItems count="4">
        <s v="[Measure].[Measure Report Date-Year].&amp;[2015]" c="2015" cp="1">
          <x/>
        </s>
        <s v="[Measure].[Measure Report Date-Year].&amp;[2016]" c="2016" cp="1">
          <x/>
        </s>
        <s v="[Measure].[Measure Report Date-Year].&amp;[2017]" c="2017" cp="1">
          <x/>
        </s>
        <s v="[Measure].[Measure Report Date-Year].&amp;[2018]" c="2018" cp="1">
          <x v="1"/>
        </s>
      </sharedItems>
      <mpMap v="2"/>
    </cacheField>
    <cacheField name="[Measure].[Measure Report Date-Year].[Measure Report Date-Year].[Measure Report Date-EVT Contract Period]" caption="Measure Report Date-EVT Contract Period" propertyName="Measure Report Date-EVT Contract Period" numFmtId="0" hierarchy="54" level="1" memberPropertyField="1">
      <sharedItems count="2">
        <s v="EVT Contract 2015 - 2017"/>
        <s v="EVT Contract 2018 - 2020"/>
      </sharedItems>
    </cacheField>
    <cacheField name="[Measure].[Measure Category Description].[Measure Category Description]" caption="Measure Category Description" numFmtId="0" hierarchy="31" level="1">
      <sharedItems count="25">
        <s v="[Measure].[Measure Category Description].&amp;[Air Conditioning Efficiency]" c="Air Conditioning Efficiency"/>
        <s v="[Measure].[Measure Category Description].&amp;[Behavior]" c="Behavior"/>
        <s v="[Measure].[Measure Category Description].&amp;[Compressed Air]" c="Compressed Air"/>
        <s v="[Measure].[Measure Category Description].&amp;[Cooking and Laundry]" c="Cooking and Laundry"/>
        <s v="[Measure].[Measure Category Description].&amp;[Design Assistance]" c="Design Assistance"/>
        <s v="[Measure].[Measure Category Description].&amp;[Hot Water Efficiency]" c="Hot Water Efficiency"/>
        <s v="[Measure].[Measure Category Description].&amp;[Hot Water Fuel Switch]" c="Hot Water Fuel Switch"/>
        <s v="[Measure].[Measure Category Description].&amp;[Hot Water Replacement]" c="Hot Water Replacement"/>
        <s v="[Measure].[Measure Category Description].&amp;[Industrial Process Efficiency]" c="Industrial Process Efficiency"/>
        <s v="[Measure].[Measure Category Description].&amp;[Light Bulb/Lamp]" c="Light Bulb/Lamp"/>
        <s v="[Measure].[Measure Category Description].&amp;[Lighting Efficiency/Controls]" c="Lighting Efficiency/Controls"/>
        <s v="[Measure].[Measure Category Description].&amp;[Lighting Hardwired Fixture]" c="Lighting Hardwired Fixture"/>
        <s v="[Measure].[Measure Category Description].&amp;[Motor Controls]" c="Motor Controls"/>
        <s v="[Measure].[Measure Category Description].&amp;[Motors]" c="Motors"/>
        <s v="[Measure].[Measure Category Description].&amp;[Office Equipment, Electronics]" c="Office Equipment, Electronics"/>
        <s v="[Measure].[Measure Category Description].&amp;[Other]" c="Other"/>
        <s v="[Measure].[Measure Category Description].&amp;[Other Fuel Switch]" c="Other Fuel Switch"/>
        <s v="[Measure].[Measure Category Description].&amp;[Refrigeration]" c="Refrigeration"/>
        <s v="[Measure].[Measure Category Description].&amp;[Service]" c="Service"/>
        <s v="[Measure].[Measure Category Description].&amp;[Space Heat Efficiency]" c="Space Heat Efficiency"/>
        <s v="[Measure].[Measure Category Description].&amp;[Space Heat Fuel Switch]" c="Space Heat Fuel Switch"/>
        <s v="[Measure].[Measure Category Description].&amp;[Space Heat Replacement]" c="Space Heat Replacement"/>
        <s v="[Measure].[Measure Category Description].&amp;[Thermal Shell]" c="Thermal Shell"/>
        <s v="[Measure].[Measure Category Description].&amp;[Ventilation]" c="Ventilation"/>
        <s v="[Measure].[Measure Category Description].&amp;[Water conservation]" c="Water conservation"/>
      </sharedItems>
    </cacheField>
    <cacheField name="[Funder].[Full Funder Description].[Full Funder Description]" caption="Full Funder Description" numFmtId="0" hierarchy="19" level="1">
      <sharedItems containsSemiMixedTypes="0" containsString="0"/>
    </cacheField>
    <cacheField name="[Measure].[Measure Market Sector].[Measure Market Sector]" caption="Measure Market Sector" numFmtId="0" hierarchy="47" level="1">
      <sharedItems count="2">
        <s v="[Measure].[Measure Market Sector].&amp;[BES]" c="BES"/>
        <s v="[Measure].[Measure Market Sector].&amp;[RES]" c="RES"/>
      </sharedItems>
    </cacheField>
    <cacheField name="[Measures].[MWH Net]" caption="MWH Net" numFmtId="0" hierarchy="190" level="32767"/>
  </cacheFields>
  <cacheHierarchies count="244">
    <cacheHierarchy uniqueName="[Company].[- Company - Division]" caption="- Company - Division" defaultMemberUniqueName="[Company].[- Company - Division].[All]" allUniqueName="[Company].[- Company - Division].[All]" dimensionUniqueName="[Company]" displayFolder="" count="0" unbalanced="1"/>
    <cacheHierarchy uniqueName="[Company].[- Company - Type - Division]" caption="- Company - Type - Division" defaultMemberUniqueName="[Company].[- Company - Type - Division].[All]" allUniqueName="[Company].[- Company - Type - Division].[All]" dimensionUniqueName="[Company]" displayFolder="" count="0" unbalanced="0"/>
    <cacheHierarchy uniqueName="[Company].[- Company Physical - State - County - City]" caption="- Company Physical - State - County - City" defaultMemberUniqueName="[Company].[- Company Physical - State - County - City].[All]" allUniqueName="[Company].[- Company Physical - State - County - City].[All]" dimensionUniqueName="[Company]" displayFolder="" count="0" unbalanced="0"/>
    <cacheHierarchy uniqueName="[Company].[- Company VEICStaff - Department - DeptGrp - Supervisor Name - Staff Name]" caption="- Company VEICStaff - Department - DeptGrp - Supervisor Name - Staff Name" defaultMemberUniqueName="[Company].[- Company VEICStaff - Department - DeptGrp - Supervisor Name - Staff Name].[All]" allUniqueName="[Company].[- Company VEICStaff - Department - DeptGrp - Supervisor Name - Staff Name].[All]" dimensionUniqueName="[Company]" displayFolder="" count="0" unbalanced="0"/>
    <cacheHierarchy uniqueName="[Company].[Company Active Flag]" caption="Company Active Flag" attribute="1" defaultMemberUniqueName="[Company].[Company Active Flag].[All]" allUniqueName="[Company].[Company Active Flag].[All]" dimensionUniqueName="[Company]" displayFolder="" count="0" unbalanced="0"/>
    <cacheHierarchy uniqueName="[Company].[Company Division Name]" caption="Company Division Name" attribute="1" defaultMemberUniqueName="[Company].[Company Division Name].[All]" allUniqueName="[Company].[Company Division Name].[All]" dimensionUniqueName="[Company]" displayFolder="" count="0" unbalanced="0"/>
    <cacheHierarchy uniqueName="[Company].[Company Id]" caption="Company Id" attribute="1" defaultMemberUniqueName="[Company].[Company Id].[All]" allUniqueName="[Company].[Company Id].[All]" dimensionUniqueName="[Company]" displayFolder="" count="0" unbalanced="0"/>
    <cacheHierarchy uniqueName="[Company].[Company Key Account Manager]" caption="Company Key Account Manager" attribute="1" defaultMemberUniqueName="[Company].[Company Key Account Manager].[All]" allUniqueName="[Company].[Company Key Account Manager].[All]" dimensionUniqueName="[Company]" displayFolder="" count="0" unbalanced="0"/>
    <cacheHierarchy uniqueName="[Company].[Company Key Account Tier]" caption="Company Key Account Tier" attribute="1" defaultMemberUniqueName="[Company].[Company Key Account Tier].[All]" allUniqueName="[Company].[Company Key Account Tier].[All]" dimensionUniqueName="[Company]" displayFolder="" count="0" unbalanced="0"/>
    <cacheHierarchy uniqueName="[Company].[Company Key Account Title]" caption="Company Key Account Title" attribute="1" defaultMemberUniqueName="[Company].[Company Key Account Title].[All]" allUniqueName="[Company].[Company Key Account Title].[All]" dimensionUniqueName="[Company]" displayFolder="" count="0" unbalanced="0"/>
    <cacheHierarchy uniqueName="[Company].[Company Name]" caption="Company Name" attribute="1" defaultMemberUniqueName="[Company].[Company Name].[All]" allUniqueName="[Company].[Company Name].[All]" dimensionUniqueName="[Company]" displayFolder="" count="0" unbalanced="0"/>
    <cacheHierarchy uniqueName="[Company].[Company Type Description]" caption="Company Type Description" attribute="1" defaultMemberUniqueName="[Company].[Company Type Description].[All]" allUniqueName="[Company].[Company Type Description].[All]" dimensionUniqueName="[Company]" displayFolder="" count="0" unbalanced="0"/>
    <cacheHierarchy uniqueName="[Company].[Company VEICStaff-Department]" caption="Company VEICStaff-Department" attribute="1" defaultMemberUniqueName="[Company].[Company VEICStaff-Department].[All]" allUniqueName="[Company].[Company VEICStaff-Department].[All]" dimensionUniqueName="[Company]" displayFolder="" count="0" unbalanced="0"/>
    <cacheHierarchy uniqueName="[Company].[Company VEICStaff-DeptGrp]" caption="Company VEICStaff-DeptGrp" attribute="1" defaultMemberUniqueName="[Company].[Company VEICStaff-DeptGrp].[All]" allUniqueName="[Company].[Company VEICStaff-DeptGrp].[All]" dimensionUniqueName="[Company]" displayFolder="" count="0" unbalanced="0"/>
    <cacheHierarchy uniqueName="[Company].[Company VEICStaff-Staff Name]" caption="Company VEICStaff-Staff Name" attribute="1" defaultMemberUniqueName="[Company].[Company VEICStaff-Staff Name].[All]" allUniqueName="[Company].[Company VEICStaff-Staff Name].[All]" dimensionUniqueName="[Company]" displayFolder="" count="0" unbalanced="0"/>
    <cacheHierarchy uniqueName="[Company].[Company VEICStaff-Supervisor Name]" caption="Company VEICStaff-Supervisor Name" attribute="1" defaultMemberUniqueName="[Company].[Company VEICStaff-Supervisor Name].[All]" allUniqueName="[Company].[Company VEICStaff-Supervisor Name].[All]" dimensionUniqueName="[Company]" displayFolder="" count="0" unbalanced="0"/>
    <cacheHierarchy uniqueName="[Company Identifier].[Company Identifier]" caption="Company Identifier" attribute="1" defaultMemberUniqueName="[Company Identifier].[Company Identifier].[All]" allUniqueName="[Company Identifier].[Company Identifier].[All]" dimensionUniqueName="[Company Identifier]" displayFolder="" count="0" unbalanced="0"/>
    <cacheHierarchy uniqueName="[Company Identifier].[Company Identifier Code]" caption="Company Identifier Code" attribute="1" defaultMemberUniqueName="[Company Identifier].[Company Identifier Code].[All]" allUniqueName="[Company Identifier].[Company Identifier Code].[All]" dimensionUniqueName="[Company Identifier]" displayFolder="" count="0" unbalanced="0"/>
    <cacheHierarchy uniqueName="[Company Sic Code].[Company Sic Code Description]" caption="Company Sic Code Description" attribute="1" defaultMemberUniqueName="[Company Sic Code].[Company Sic Code Description].[All]" allUniqueName="[Company Sic Code].[Company Sic Code Description].[All]" dimensionUniqueName="[Company Sic Code]" displayFolder="" count="0" unbalanced="0"/>
    <cacheHierarchy uniqueName="[Funder].[Full Funder Description]" caption="Full Funder Description" attribute="1" defaultMemberUniqueName="[Funder].[Full Funder Description].[All]" allUniqueName="[Funder].[Full Funder Description].[All]" dimensionUniqueName="[Funder]" displayFolder="" count="2" unbalanced="0">
      <fieldsUsage count="2">
        <fieldUsage x="-1"/>
        <fieldUsage x="4"/>
      </fieldsUsage>
    </cacheHierarchy>
    <cacheHierarchy uniqueName="[Funder].[Funder]" caption="Funder" attribute="1" keyAttribute="1" defaultMemberUniqueName="[Funder].[Funder].[All]" allUniqueName="[Funder].[Funder].[All]" dimensionUniqueName="[Funder]" displayFolder="" count="0" unbalanced="0"/>
    <cacheHierarchy uniqueName="[Measure].[- Measure GTPremise - GTArea]" caption="- Measure GTPremise - GTArea" defaultMemberUniqueName="[Measure].[- Measure GTPremise - GTArea].[All]" allUniqueName="[Measure].[- Measure GTPremise - GTArea].[All]" dimensionUniqueName="[Measure]" displayFolder="" count="0" unbalanced="0"/>
    <cacheHierarchy uniqueName="[Measure].[- Measure Install Date - EVT Contract - Year - Quarter - Month - Date]" caption="- Measure Install Date - EVT Contract - Year - Quarter - Month - Date" defaultMemberUniqueName="[Measure].[- Measure Install Date - EVT Contract - Year - Quarter - Month - Date].[All]" allUniqueName="[Measure].[- Measure Install Date - EVT Contract - Year - Quarter - Month - Date].[All]" dimensionUniqueName="[Measure]" displayFolder="- Dates" count="0" unbalanced="0"/>
    <cacheHierarchy uniqueName="[Measure].[- Measure Market Sector - Market]" caption="- Measure Market Sector - Market" defaultMemberUniqueName="[Measure].[- Measure Market Sector - Market].[All]" allUniqueName="[Measure].[- Measure Market Sector - Market].[All]" dimensionUniqueName="[Measure]" displayFolder="" count="0" unbalanced="0"/>
    <cacheHierarchy uniqueName="[Measure].[- Measure Report Date - EVT Contract - Year - Quarter - Month]" caption="- Measure Report Date - EVT Contract - Year - Quarter - Month" defaultMemberUniqueName="[Measure].[- Measure Report Date - EVT Contract - Year - Quarter - Month].[All]" allUniqueName="[Measure].[- Measure Report Date - EVT Contract - Year - Quarter - Month].[All]" dimensionUniqueName="[Measure]" displayFolder="- Dates" count="0" unbalanced="0"/>
    <cacheHierarchy uniqueName="[Measure].[Free Rider Adjustment]" caption="Free Rider Adjustment" attribute="1" defaultMemberUniqueName="[Measure].[Free Rider Adjustment].[All]" allUniqueName="[Measure].[Free Rider Adjustment].[All]" dimensionUniqueName="[Measure]" displayFolder="" count="0" unbalanced="0"/>
    <cacheHierarchy uniqueName="[Measure].[Gross To Net Adjustment]" caption="Gross To Net Adjustment" attribute="1" defaultMemberUniqueName="[Measure].[Gross To Net Adjustment].[All]" allUniqueName="[Measure].[Gross To Net Adjustment].[All]" dimensionUniqueName="[Measure]" displayFolder="" count="0" unbalanced="0"/>
    <cacheHierarchy uniqueName="[Measure].[Measure Annual Hours]" caption="Measure Annual Hours" attribute="1" defaultMemberUniqueName="[Measure].[Measure Annual Hours].[All]" allUniqueName="[Measure].[Measure Annual Hours].[All]" dimensionUniqueName="[Measure]" displayFolder="" count="0" unbalanced="0"/>
    <cacheHierarchy uniqueName="[Measure].[Measure Base Fixture Type]" caption="Measure Base Fixture Type" attribute="1" defaultMemberUniqueName="[Measure].[Measure Base Fixture Type].[All]" allUniqueName="[Measure].[Measure Base Fixture Type].[All]" dimensionUniqueName="[Measure]" displayFolder="" count="0" unbalanced="0"/>
    <cacheHierarchy uniqueName="[Measure].[Measure Budgeted Technology]" caption="Measure Budgeted Technology" attribute="1" defaultMemberUniqueName="[Measure].[Measure Budgeted Technology].[All]" allUniqueName="[Measure].[Measure Budgeted Technology].[All]" dimensionUniqueName="[Measure]" displayFolder="" count="0" unbalanced="0"/>
    <cacheHierarchy uniqueName="[Measure].[Measure Category]" caption="Measure Category" attribute="1" defaultMemberUniqueName="[Measure].[Measure Category].[All]" allUniqueName="[Measure].[Measure Category].[All]" dimensionUniqueName="[Measure]" displayFolder="" count="0" unbalanced="0"/>
    <cacheHierarchy uniqueName="[Measure].[Measure Category Description]" caption="Measure Category Description" attribute="1" defaultMemberUniqueName="[Measure].[Measure Category Description].[All]" allUniqueName="[Measure].[Measure Category Description].[All]" dimensionUniqueName="[Measure]" displayFolder="" count="2" unbalanced="0">
      <fieldsUsage count="2">
        <fieldUsage x="-1"/>
        <fieldUsage x="3"/>
      </fieldsUsage>
    </cacheHierarchy>
    <cacheHierarchy uniqueName="[Measure].[Measure Code]" caption="Measure Code" attribute="1" defaultMemberUniqueName="[Measure].[Measure Code].[All]" allUniqueName="[Measure].[Measure Code].[All]" dimensionUniqueName="[Measure]" displayFolder="" count="0" unbalanced="0"/>
    <cacheHierarchy uniqueName="[Measure].[Measure Description]" caption="Measure Description" attribute="1" defaultMemberUniqueName="[Measure].[Measure Description].[All]" allUniqueName="[Measure].[Measure Description].[All]" dimensionUniqueName="[Measure]" displayFolder="" count="0" unbalanced="0"/>
    <cacheHierarchy uniqueName="[Measure].[Measure DPS End Use]" caption="Measure DPS End Use" attribute="1" defaultMemberUniqueName="[Measure].[Measure DPS End Use].[All]" allUniqueName="[Measure].[Measure DPS End Use].[All]" dimensionUniqueName="[Measure]" displayFolder="" count="0" unbalanced="0"/>
    <cacheHierarchy uniqueName="[Measure].[Measure GT Area]" caption="Measure GT Area" attribute="1" defaultMemberUniqueName="[Measure].[Measure GT Area].[All]" allUniqueName="[Measure].[Measure GT Area].[All]" dimensionUniqueName="[Measure]" displayFolder="" count="0" unbalanced="0"/>
    <cacheHierarchy uniqueName="[Measure].[Measure GT Premise]" caption="Measure GT Premise" attribute="1" defaultMemberUniqueName="[Measure].[Measure GT Premise].[All]" allUniqueName="[Measure].[Measure GT Premise].[All]" dimensionUniqueName="[Measure]" displayFolder="" count="0" unbalanced="0"/>
    <cacheHierarchy uniqueName="[Measure].[Measure Install Date]" caption="Measure Install Date" attribute="1" defaultMemberUniqueName="[Measure].[Measure Install Date].[All]" allUniqueName="[Measure].[Measure Install Date].[All]" dimensionUniqueName="[Measure]" displayFolder="- Dates" count="0" unbalanced="0"/>
    <cacheHierarchy uniqueName="[Measure].[Measure Install Date-Year]" caption="Measure Install Date-Year" attribute="1" defaultMemberUniqueName="[Measure].[Measure Install Date-Year].[All]" allUniqueName="[Measure].[Measure Install Date-Year].[All]" dimensionUniqueName="[Measure]" displayFolder="- Dates" count="0" unbalanced="0"/>
    <cacheHierarchy uniqueName="[Measure].[Measure InstallDate-Month]" caption="Measure InstallDate-Month" attribute="1" defaultMemberUniqueName="[Measure].[Measure InstallDate-Month].[All]" allUniqueName="[Measure].[Measure InstallDate-Month].[All]" dimensionUniqueName="[Measure]" displayFolder="- Dates" count="0" unbalanced="0"/>
    <cacheHierarchy uniqueName="[Measure].[Measure Item Code]" caption="Measure Item Code" attribute="1" defaultMemberUniqueName="[Measure].[Measure Item Code].[All]" allUniqueName="[Measure].[Measure Item Code].[All]" dimensionUniqueName="[Measure]" displayFolder="" count="0" unbalanced="0"/>
    <cacheHierarchy uniqueName="[Measure].[Measure Item Code Description]" caption="Measure Item Code Description" attribute="1" defaultMemberUniqueName="[Measure].[Measure Item Code Description].[All]" allUniqueName="[Measure].[Measure Item Code Description].[All]" dimensionUniqueName="[Measure]" displayFolder="" count="0" unbalanced="0"/>
    <cacheHierarchy uniqueName="[Measure].[Measure Life]" caption="Measure Life" attribute="1" defaultMemberUniqueName="[Measure].[Measure Life].[All]" allUniqueName="[Measure].[Measure Life].[All]" dimensionUniqueName="[Measure]" displayFolder="" count="0" unbalanced="0"/>
    <cacheHierarchy uniqueName="[Measure].[Measure Life Years Left]" caption="Measure Life Years Left" attribute="1" defaultMemberUniqueName="[Measure].[Measure Life Years Left].[All]" allUniqueName="[Measure].[Measure Life Years Left].[All]" dimensionUniqueName="[Measure]" displayFolder="" count="0" unbalanced="0"/>
    <cacheHierarchy uniqueName="[Measure].[Measure Load Profile]" caption="Measure Load Profile" attribute="1" defaultMemberUniqueName="[Measure].[Measure Load Profile].[All]" allUniqueName="[Measure].[Measure Load Profile].[All]" dimensionUniqueName="[Measure]" displayFolder="" count="0" unbalanced="0"/>
    <cacheHierarchy uniqueName="[Measure].[Measure Market Code]" caption="Measure Market Code" attribute="1" defaultMemberUniqueName="[Measure].[Measure Market Code].[All]" allUniqueName="[Measure].[Measure Market Code].[All]" dimensionUniqueName="[Measure]" displayFolder="" count="0" unbalanced="0"/>
    <cacheHierarchy uniqueName="[Measure].[Measure Market Description]" caption="Measure Market Description" attribute="1" defaultMemberUniqueName="[Measure].[Measure Market Description].[All]" allUniqueName="[Measure].[Measure Market Description].[All]" dimensionUniqueName="[Measure]" displayFolder="" count="0" unbalanced="0"/>
    <cacheHierarchy uniqueName="[Measure].[Measure Market Sector]" caption="Measure Market Sector" attribute="1" defaultMemberUniqueName="[Measure].[Measure Market Sector].[All]" allUniqueName="[Measure].[Measure Market Sector].[All]" dimensionUniqueName="[Measure]" displayFolder="" count="2" unbalanced="0">
      <fieldsUsage count="2">
        <fieldUsage x="-1"/>
        <fieldUsage x="5"/>
      </fieldsUsage>
    </cacheHierarchy>
    <cacheHierarchy uniqueName="[Measure].[Measure Primary Utility]" caption="Measure Primary Utility" attribute="1" defaultMemberUniqueName="[Measure].[Measure Primary Utility].[All]" allUniqueName="[Measure].[Measure Primary Utility].[All]" dimensionUniqueName="[Measure]" displayFolder="" count="0" unbalanced="0"/>
    <cacheHierarchy uniqueName="[Measure].[Measure Product Description]" caption="Measure Product Description" attribute="1" defaultMemberUniqueName="[Measure].[Measure Product Description].[All]" allUniqueName="[Measure].[Measure Product Description].[All]" dimensionUniqueName="[Measure]" displayFolder="" count="0" unbalanced="0"/>
    <cacheHierarchy uniqueName="[Measure].[Measure Report Date]" caption="Measure Report Date" attribute="1" defaultMemberUniqueName="[Measure].[Measure Report Date].[All]" allUniqueName="[Measure].[Measure Report Date].[All]" dimensionUniqueName="[Measure]" displayFolder="- Dates" count="0" unbalanced="0"/>
    <cacheHierarchy uniqueName="[Measure].[Measure Report Date-EVT Contract Period]" caption="Measure Report Date-EVT Contract Period" attribute="1" defaultMemberUniqueName="[Measure].[Measure Report Date-EVT Contract Period].[All]" allUniqueName="[Measure].[Measure Report Date-EVT Contract Period].[All]" dimensionUniqueName="[Measure]" displayFolder="- Dates" count="0" unbalanced="0"/>
    <cacheHierarchy uniqueName="[Measure].[Measure Report Date-Month]" caption="Measure Report Date-Month" attribute="1" defaultMemberUniqueName="[Measure].[Measure Report Date-Month].[All]" allUniqueName="[Measure].[Measure Report Date-Month].[All]" dimensionUniqueName="[Measure]" displayFolder="- Dates" count="0" unbalanced="0"/>
    <cacheHierarchy uniqueName="[Measure].[Measure Report Date-Quarter]" caption="Measure Report Date-Quarter" attribute="1" defaultMemberUniqueName="[Measure].[Measure Report Date-Quarter].[All]" allUniqueName="[Measure].[Measure Report Date-Quarter].[All]" dimensionUniqueName="[Measure]" displayFolder="- Dates" count="0" unbalanced="0"/>
    <cacheHierarchy uniqueName="[Measure].[Measure Report Date-Year]" caption="Measure Report Date-Year" attribute="1" defaultMemberUniqueName="[Measure].[Measure Report Date-Year].[All]" allUniqueName="[Measure].[Measure Report Date-Year].[All]" dimensionUniqueName="[Measure]" displayFolder="- Dates" count="2" unbalanced="0">
      <fieldsUsage count="2">
        <fieldUsage x="-1"/>
        <fieldUsage x="1"/>
      </fieldsUsage>
    </cacheHierarchy>
    <cacheHierarchy uniqueName="[Measure].[Measure Source]" caption="Measure Source" attribute="1" defaultMemberUniqueName="[Measure].[Measure Source].[All]" allUniqueName="[Measure].[Measure Source].[All]" dimensionUniqueName="[Measure]" displayFolder="" count="0" unbalanced="0"/>
    <cacheHierarchy uniqueName="[Measure].[Spill Over Adjustment]" caption="Spill Over Adjustment" attribute="1" defaultMemberUniqueName="[Measure].[Spill Over Adjustment].[All]" allUniqueName="[Measure].[Spill Over Adjustment].[All]" dimensionUniqueName="[Measure]" displayFolder="" count="0" unbalanced="0"/>
    <cacheHierarchy uniqueName="[Participating Company].[- BPI Mentor - Department - DeptGrp - Staff]" caption="- BPI Mentor - Department - DeptGrp - Staff" defaultMemberUniqueName="[Participating Company].[- BPI Mentor - Department - DeptGrp - Staff].[All]" allUniqueName="[Participating Company].[- BPI Mentor - Department - DeptGrp - Staff].[All]" dimensionUniqueName="[Participating Company]" displayFolder="" count="0" unbalanced="0"/>
    <cacheHierarchy uniqueName="[Participating Company].[- Participating Company - Division]" caption="- Participating Company - Division" defaultMemberUniqueName="[Participating Company].[- Participating Company - Division].[All]" allUniqueName="[Participating Company].[- Participating Company - Division].[All]" dimensionUniqueName="[Participating Company]" displayFolder="" count="0" unbalanced="1"/>
    <cacheHierarchy uniqueName="[Participating Company].[BPI Mentor - Department]" caption="BPI Mentor - Department" attribute="1" defaultMemberUniqueName="[Participating Company].[BPI Mentor - Department].[All]" allUniqueName="[Participating Company].[BPI Mentor - Department].[All]" dimensionUniqueName="[Participating Company]" displayFolder="" count="0" unbalanced="0"/>
    <cacheHierarchy uniqueName="[Participating Company].[BPI Mentor - Dept Grp]" caption="BPI Mentor - Dept Grp" attribute="1" defaultMemberUniqueName="[Participating Company].[BPI Mentor - Dept Grp].[All]" allUniqueName="[Participating Company].[BPI Mentor - Dept Grp].[All]" dimensionUniqueName="[Participating Company]" displayFolder="" count="0" unbalanced="0"/>
    <cacheHierarchy uniqueName="[Participating Company].[BPI Mentor - Staff Name]" caption="BPI Mentor - Staff Name" attribute="1" defaultMemberUniqueName="[Participating Company].[BPI Mentor - Staff Name].[All]" allUniqueName="[Participating Company].[BPI Mentor - Staff Name].[All]" dimensionUniqueName="[Participating Company]" displayFolder="" count="0" unbalanced="0"/>
    <cacheHierarchy uniqueName="[Participating Company].[BPI Mentor - Supervisor Name]" caption="BPI Mentor - Supervisor Name" attribute="1" defaultMemberUniqueName="[Participating Company].[BPI Mentor - Supervisor Name].[All]" allUniqueName="[Participating Company].[BPI Mentor - Supervisor Name].[All]" dimensionUniqueName="[Participating Company]" displayFolder="" count="0" unbalanced="0"/>
    <cacheHierarchy uniqueName="[Participating Company].[Participating Company Division]" caption="Participating Company Division" attribute="1" defaultMemberUniqueName="[Participating Company].[Participating Company Division].[All]" allUniqueName="[Participating Company].[Participating Company Division].[All]" dimensionUniqueName="[Participating Company]" displayFolder="" count="0" unbalanced="0"/>
    <cacheHierarchy uniqueName="[Participating Company].[Participating Company Name]" caption="Participating Company Name" attribute="1" defaultMemberUniqueName="[Participating Company].[Participating Company Name].[All]" allUniqueName="[Participating Company].[Participating Company Name].[All]" dimensionUniqueName="[Participating Company]" displayFolder="" count="0" unbalanced="0"/>
    <cacheHierarchy uniqueName="[Project].[- Project Claimed Complete Date - EVT Contract Period - Year - Quarter - Month]" caption="- Project Claimed Complete Date - EVT Contract Period - Year - Quarter - Month" defaultMemberUniqueName="[Project].[- Project Claimed Complete Date - EVT Contract Period - Year - Quarter - Month].[All Claimed Completion Dates]" allUniqueName="[Project].[- Project Claimed Complete Date - EVT Contract Period - Year - Quarter - Month].[All Claimed Completion Dates]" dimensionUniqueName="[Project]" displayFolder="- Dates" count="0" unbalanced="0"/>
    <cacheHierarchy uniqueName="[Project].[- Project Commit Date - EVT Contract Period - Year - Quarter - Month]" caption="- Project Commit Date - EVT Contract Period - Year - Quarter - Month" defaultMemberUniqueName="[Project].[- Project Commit Date - EVT Contract Period - Year - Quarter - Month].[All]" allUniqueName="[Project].[- Project Commit Date - EVT Contract Period - Year - Quarter - Month].[All]" dimensionUniqueName="[Project]" displayFolder="- Dates" count="0" unbalanced="0"/>
    <cacheHierarchy uniqueName="[Project].[- Project Estimated Complete Date - EVT Contract Period - Year - Quarter - Month]" caption="- Project Estimated Complete Date - EVT Contract Period - Year - Quarter - Month" defaultMemberUniqueName="[Project].[- Project Estimated Complete Date - EVT Contract Period - Year - Quarter - Month].[All Estimated Completion Dates]" allUniqueName="[Project].[- Project Estimated Complete Date - EVT Contract Period - Year - Quarter - Month].[All Estimated Completion Dates]" dimensionUniqueName="[Project]" displayFolder="- Dates" count="0" unbalanced="0"/>
    <cacheHierarchy uniqueName="[Project].[- Project Manager - Department - DeptGrp - Staff]" caption="- Project Manager - Department - DeptGrp - Staff" defaultMemberUniqueName="[Project].[- Project Manager - Department - DeptGrp - Staff].[All]" allUniqueName="[Project].[- Project Manager - Department - DeptGrp - Staff].[All]" dimensionUniqueName="[Project]" displayFolder="" count="0" unbalanced="0"/>
    <cacheHierarchy uniqueName="[Project].[- Project Start Date - EVT Contract Period - Year - Quarter - Month]" caption="- Project Start Date - EVT Contract Period - Year - Quarter - Month" defaultMemberUniqueName="[Project].[- Project Start Date - EVT Contract Period - Year - Quarter - Month].[All Start Dates]" allUniqueName="[Project].[- Project Start Date - EVT Contract Period - Year - Quarter - Month].[All Start Dates]" dimensionUniqueName="[Project]" displayFolder="- Dates" count="0" unbalanced="0"/>
    <cacheHierarchy uniqueName="[Project].[Project Age Days]" caption="Project Age Days" attribute="1" defaultMemberUniqueName="[Project].[Project Age Days].[All]" allUniqueName="[Project].[Project Age Days].[All]" dimensionUniqueName="[Project]" displayFolder="- Dates" count="0" unbalanced="0"/>
    <cacheHierarchy uniqueName="[Project].[Project Age Months]" caption="Project Age Months" attribute="1" defaultMemberUniqueName="[Project].[Project Age Months].[All]" allUniqueName="[Project].[Project Age Months].[All]" dimensionUniqueName="[Project]" displayFolder="- Dates" count="0" unbalanced="0"/>
    <cacheHierarchy uniqueName="[Project].[Project Age Years]" caption="Project Age Years" attribute="1" defaultMemberUniqueName="[Project].[Project Age Years].[All]" allUniqueName="[Project].[Project Age Years].[All]" dimensionUniqueName="[Project]" displayFolder="- Dates" count="0" unbalanced="0"/>
    <cacheHierarchy uniqueName="[Project].[Project Assistant]" caption="Project Assistant" attribute="1" defaultMemberUniqueName="[Project].[Project Assistant].[All]" allUniqueName="[Project].[Project Assistant].[All]" dimensionUniqueName="[Project]" displayFolder="" count="0" unbalanced="0"/>
    <cacheHierarchy uniqueName="[Project].[Project CI Budgeted Market]" caption="Project CI Budgeted Market" attribute="1" defaultMemberUniqueName="[Project].[Project CI Budgeted Market].[All]" allUniqueName="[Project].[Project CI Budgeted Market].[All]" dimensionUniqueName="[Project]" displayFolder="" count="0" unbalanced="0"/>
    <cacheHierarchy uniqueName="[Project].[Project Claimed Commit Date-Month]" caption="Project Claimed Commit Date-Month" attribute="1" defaultMemberUniqueName="[Project].[Project Claimed Commit Date-Month].[All]" allUniqueName="[Project].[Project Claimed Commit Date-Month].[All]" dimensionUniqueName="[Project]" displayFolder="" count="0" unbalanced="0"/>
    <cacheHierarchy uniqueName="[Project].[Project Claimed Complete Date]" caption="Project Claimed Complete Date" attribute="1" defaultMemberUniqueName="[Project].[Project Claimed Complete Date].[All]" allUniqueName="[Project].[Project Claimed Complete Date].[All]" dimensionUniqueName="[Project]" displayFolder="- Dates" count="0" unbalanced="0"/>
    <cacheHierarchy uniqueName="[Project].[Project Claimed Complete Date-Month]" caption="Project Claimed Complete Date-Month" attribute="1" defaultMemberUniqueName="[Project].[Project Claimed Complete Date-Month].[All]" allUniqueName="[Project].[Project Claimed Complete Date-Month].[All]" dimensionUniqueName="[Project]" displayFolder="- Dates" count="0" unbalanced="0"/>
    <cacheHierarchy uniqueName="[Project].[Project Claimed Complete Date-Quarter]" caption="Project Claimed Complete Date-Quarter" attribute="1" defaultMemberUniqueName="[Project].[Project Claimed Complete Date-Quarter].[All]" allUniqueName="[Project].[Project Claimed Complete Date-Quarter].[All]" dimensionUniqueName="[Project]" displayFolder="- Dates" count="0" unbalanced="0"/>
    <cacheHierarchy uniqueName="[Project].[Project Claimed Complete Date-Year]" caption="Project Claimed Complete Date-Year" attribute="1" defaultMemberUniqueName="[Project].[Project Claimed Complete Date-Year].[All]" allUniqueName="[Project].[Project Claimed Complete Date-Year].[All]" dimensionUniqueName="[Project]" displayFolder="- Dates" count="0" unbalanced="0"/>
    <cacheHierarchy uniqueName="[Project].[Project Commit Date]" caption="Project Commit Date" attribute="1" defaultMemberUniqueName="[Project].[Project Commit Date].[All]" allUniqueName="[Project].[Project Commit Date].[All]" dimensionUniqueName="[Project]" displayFolder="" count="0" unbalanced="0"/>
    <cacheHierarchy uniqueName="[Project].[Project Commit Date-EVT Contract Period]" caption="Project Commit Date-EVT Contract Period" attribute="1" defaultMemberUniqueName="[Project].[Project Commit Date-EVT Contract Period].[All]" allUniqueName="[Project].[Project Commit Date-EVT Contract Period].[All]" dimensionUniqueName="[Project]" displayFolder="" count="0" unbalanced="0"/>
    <cacheHierarchy uniqueName="[Project].[Project Commit Date-Month]" caption="Project Commit Date-Month" attribute="1" defaultMemberUniqueName="[Project].[Project Commit Date-Month].[All]" allUniqueName="[Project].[Project Commit Date-Month].[All]" dimensionUniqueName="[Project]" displayFolder="" count="0" unbalanced="0"/>
    <cacheHierarchy uniqueName="[Project].[Project Commit Date-Month Name]" caption="Project Commit Date-Month Name" attribute="1" defaultMemberUniqueName="[Project].[Project Commit Date-Month Name].[All]" allUniqueName="[Project].[Project Commit Date-Month Name].[All]" dimensionUniqueName="[Project]" displayFolder="" count="0" unbalanced="0"/>
    <cacheHierarchy uniqueName="[Project].[Project Commit Date-Quarter]" caption="Project Commit Date-Quarter" attribute="1" defaultMemberUniqueName="[Project].[Project Commit Date-Quarter].[All]" allUniqueName="[Project].[Project Commit Date-Quarter].[All]" dimensionUniqueName="[Project]" displayFolder="" count="0" unbalanced="0"/>
    <cacheHierarchy uniqueName="[Project].[Project Commit Date-Year]" caption="Project Commit Date-Year" attribute="1" defaultMemberUniqueName="[Project].[Project Commit Date-Year].[All]" allUniqueName="[Project].[Project Commit Date-Year].[All]" dimensionUniqueName="[Project]" displayFolder="" count="0" unbalanced="0"/>
    <cacheHierarchy uniqueName="[Project].[Project Commit Date-Year Month Nr]" caption="Project Commit Date-Year Month Nr" attribute="1" defaultMemberUniqueName="[Project].[Project Commit Date-Year Month Nr].[All]" allUniqueName="[Project].[Project Commit Date-Year Month Nr].[All]" dimensionUniqueName="[Project]" displayFolder="" count="0" unbalanced="0"/>
    <cacheHierarchy uniqueName="[Project].[Project Commit Date-Year Quarter Nr]" caption="Project Commit Date-Year Quarter Nr" attribute="1" defaultMemberUniqueName="[Project].[Project Commit Date-Year Quarter Nr].[All]" allUniqueName="[Project].[Project Commit Date-Year Quarter Nr].[All]" dimensionUniqueName="[Project]" displayFolder="" count="0" unbalanced="0"/>
    <cacheHierarchy uniqueName="[Project].[Project Estimated Complete Date]" caption="Project Estimated Complete Date" attribute="1" defaultMemberUniqueName="[Project].[Project Estimated Complete Date].[All]" allUniqueName="[Project].[Project Estimated Complete Date].[All]" dimensionUniqueName="[Project]" displayFolder="- Dates" count="0" unbalanced="0"/>
    <cacheHierarchy uniqueName="[Project].[Project Estimated Complete Date-Month]" caption="Project Estimated Complete Date-Month" attribute="1" defaultMemberUniqueName="[Project].[Project Estimated Complete Date-Month].[All]" allUniqueName="[Project].[Project Estimated Complete Date-Month].[All]" dimensionUniqueName="[Project]" displayFolder="- Dates" count="0" unbalanced="0"/>
    <cacheHierarchy uniqueName="[Project].[Project Estimated Complete Date-Quarter]" caption="Project Estimated Complete Date-Quarter" attribute="1" defaultMemberUniqueName="[Project].[Project Estimated Complete Date-Quarter].[All]" allUniqueName="[Project].[Project Estimated Complete Date-Quarter].[All]" dimensionUniqueName="[Project]" displayFolder="- Dates" count="0" unbalanced="0"/>
    <cacheHierarchy uniqueName="[Project].[Project Estimated Complete Date-Year]" caption="Project Estimated Complete Date-Year" attribute="1" defaultMemberUniqueName="[Project].[Project Estimated Complete Date-Year].[All]" allUniqueName="[Project].[Project Estimated Complete Date-Year].[All]" dimensionUniqueName="[Project]" displayFolder="- Dates" count="0" unbalanced="0"/>
    <cacheHierarchy uniqueName="[Project].[Project Finance Amount]" caption="Project Finance Amount" attribute="1" defaultMemberUniqueName="[Project].[Project Finance Amount].[All]" allUniqueName="[Project].[Project Finance Amount].[All]" dimensionUniqueName="[Project]" displayFolder="" count="0" unbalanced="0"/>
    <cacheHierarchy uniqueName="[Project].[Project Finance Type]" caption="Project Finance Type" attribute="1" defaultMemberUniqueName="[Project].[Project Finance Type].[All]" allUniqueName="[Project].[Project Finance Type].[All]" dimensionUniqueName="[Project]" displayFolder="" count="0" unbalanced="0"/>
    <cacheHierarchy uniqueName="[Project].[Project Id]" caption="Project Id" attribute="1" defaultMemberUniqueName="[Project].[Project Id].[All]" allUniqueName="[Project].[Project Id].[All]" dimensionUniqueName="[Project]" displayFolder="" count="0" unbalanced="0"/>
    <cacheHierarchy uniqueName="[Project].[Project Incentive Check Amount]" caption="Project Incentive Check Amount" attribute="1" defaultMemberUniqueName="[Project].[Project Incentive Check Amount].[All]" allUniqueName="[Project].[Project Incentive Check Amount].[All]" dimensionUniqueName="[Project]" displayFolder="" count="0" unbalanced="0"/>
    <cacheHierarchy uniqueName="[Project].[Project Incentive Check Date]" caption="Project Incentive Check Date" attribute="1" defaultMemberUniqueName="[Project].[Project Incentive Check Date].[All]" allUniqueName="[Project].[Project Incentive Check Date].[All]" dimensionUniqueName="[Project]" displayFolder="" count="0" unbalanced="0"/>
    <cacheHierarchy uniqueName="[Project].[Project Lead Source]" caption="Project Lead Source" attribute="1" defaultMemberUniqueName="[Project].[Project Lead Source].[All]" allUniqueName="[Project].[Project Lead Source].[All]" dimensionUniqueName="[Project]" displayFolder="" count="0" unbalanced="0"/>
    <cacheHierarchy uniqueName="[Project].[Project Manager]" caption="Project Manager" attribute="1" defaultMemberUniqueName="[Project].[Project Manager].[All]" allUniqueName="[Project].[Project Manager].[All]" dimensionUniqueName="[Project]" displayFolder="" count="0" unbalanced="0"/>
    <cacheHierarchy uniqueName="[Project].[Project Manager-Department]" caption="Project Manager-Department" attribute="1" defaultMemberUniqueName="[Project].[Project Manager-Department].[All]" allUniqueName="[Project].[Project Manager-Department].[All]" dimensionUniqueName="[Project]" displayFolder="" count="0" unbalanced="0"/>
    <cacheHierarchy uniqueName="[Project].[Project Manager-DeptGrp]" caption="Project Manager-DeptGrp" attribute="1" defaultMemberUniqueName="[Project].[Project Manager-DeptGrp].[All]" allUniqueName="[Project].[Project Manager-DeptGrp].[All]" dimensionUniqueName="[Project]" displayFolder="" count="0" unbalanced="0"/>
    <cacheHierarchy uniqueName="[Project].[Project Manager-Staff Name]" caption="Project Manager-Staff Name" attribute="1" defaultMemberUniqueName="[Project].[Project Manager-Staff Name].[All]" allUniqueName="[Project].[Project Manager-Staff Name].[All]" dimensionUniqueName="[Project]" displayFolder="" count="0" unbalanced="0"/>
    <cacheHierarchy uniqueName="[Project].[Project Manager-Supervisor Name]" caption="Project Manager-Supervisor Name" attribute="1" defaultMemberUniqueName="[Project].[Project Manager-Supervisor Name].[All]" allUniqueName="[Project].[Project Manager-Supervisor Name].[All]" dimensionUniqueName="[Project]" displayFolder="" count="0" unbalanced="0"/>
    <cacheHierarchy uniqueName="[Project].[Project MAS90]" caption="Project MAS90" attribute="1" defaultMemberUniqueName="[Project].[Project MAS90].[All]" allUniqueName="[Project].[Project MAS90].[All]" dimensionUniqueName="[Project]" displayFolder="" count="0" unbalanced="0"/>
    <cacheHierarchy uniqueName="[Project].[Project MAS90 Job]" caption="Project MAS90 Job" attribute="1" defaultMemberUniqueName="[Project].[Project MAS90 Job].[All]" allUniqueName="[Project].[Project MAS90 Job].[All]" dimensionUniqueName="[Project]" displayFolder="" count="0" unbalanced="0"/>
    <cacheHierarchy uniqueName="[Project].[Project MAS90 Project]" caption="Project MAS90 Project" attribute="1" defaultMemberUniqueName="[Project].[Project MAS90 Project].[All]" allUniqueName="[Project].[Project MAS90 Project].[All]" dimensionUniqueName="[Project]" displayFolder="" count="0" unbalanced="0"/>
    <cacheHierarchy uniqueName="[Project].[Project Other Staff]" caption="Project Other Staff" attribute="1" defaultMemberUniqueName="[Project].[Project Other Staff].[All]" allUniqueName="[Project].[Project Other Staff].[All]" dimensionUniqueName="[Project]" displayFolder="" count="0" unbalanced="0"/>
    <cacheHierarchy uniqueName="[Project].[Project Phase]" caption="Project Phase" attribute="1" defaultMemberUniqueName="[Project].[Project Phase].[All]" allUniqueName="[Project].[Project Phase].[All]" dimensionUniqueName="[Project]" displayFolder="" count="0" unbalanced="0"/>
    <cacheHierarchy uniqueName="[Project].[Project Phase Short Name]" caption="Project Phase Short Name" attribute="1" defaultMemberUniqueName="[Project].[Project Phase Short Name].[All]" allUniqueName="[Project].[Project Phase Short Name].[All]" dimensionUniqueName="[Project]" displayFolder="" count="0" unbalanced="0"/>
    <cacheHierarchy uniqueName="[Project].[Project Probability Completion]" caption="Project Probability Completion" attribute="1" defaultMemberUniqueName="[Project].[Project Probability Completion].[All]" allUniqueName="[Project].[Project Probability Completion].[All]" dimensionUniqueName="[Project]" displayFolder="" count="0" unbalanced="0"/>
    <cacheHierarchy uniqueName="[Project].[Project Probability Completion Description]" caption="Project Probability Completion Description" attribute="1" defaultMemberUniqueName="[Project].[Project Probability Completion Description].[All]" allUniqueName="[Project].[Project Probability Completion Description].[All]" dimensionUniqueName="[Project]" displayFolder="" count="0" unbalanced="0"/>
    <cacheHierarchy uniqueName="[Project].[Project Reporting Area]" caption="Project Reporting Area" attribute="1" defaultMemberUniqueName="[Project].[Project Reporting Area].[All]" allUniqueName="[Project].[Project Reporting Area].[All]" dimensionUniqueName="[Project]" displayFolder="" count="0" unbalanced="0"/>
    <cacheHierarchy uniqueName="[Project].[Project Start Date]" caption="Project Start Date" attribute="1" defaultMemberUniqueName="[Project].[Project Start Date].[All]" allUniqueName="[Project].[Project Start Date].[All]" dimensionUniqueName="[Project]" displayFolder="- Dates" count="0" unbalanced="0"/>
    <cacheHierarchy uniqueName="[Project].[Project Start Date-Month]" caption="Project Start Date-Month" attribute="1" defaultMemberUniqueName="[Project].[Project Start Date-Month].[All]" allUniqueName="[Project].[Project Start Date-Month].[All]" dimensionUniqueName="[Project]" displayFolder="- Dates" count="0" unbalanced="0"/>
    <cacheHierarchy uniqueName="[Project].[Project Start Date-Quarter]" caption="Project Start Date-Quarter" attribute="1" defaultMemberUniqueName="[Project].[Project Start Date-Quarter].[All]" allUniqueName="[Project].[Project Start Date-Quarter].[All]" dimensionUniqueName="[Project]" displayFolder="- Dates" count="0" unbalanced="0"/>
    <cacheHierarchy uniqueName="[Project].[Project Start Date-Year]" caption="Project Start Date-Year" attribute="1" defaultMemberUniqueName="[Project].[Project Start Date-Year].[All]" allUniqueName="[Project].[Project Start Date-Year].[All]" dimensionUniqueName="[Project]" displayFolder="- Dates" count="0" unbalanced="0"/>
    <cacheHierarchy uniqueName="[Project].[Project Status]" caption="Project Status" attribute="1" defaultMemberUniqueName="[Project].[Project Status].[All]" allUniqueName="[Project].[Project Status].[All]" dimensionUniqueName="[Project]" displayFolder="" count="0" unbalanced="0"/>
    <cacheHierarchy uniqueName="[Project].[Project Title]" caption="Project Title" attribute="1" defaultMemberUniqueName="[Project].[Project Title].[All]" allUniqueName="[Project].[Project Title].[All]" dimensionUniqueName="[Project]" displayFolder="" count="0" unbalanced="0"/>
    <cacheHierarchy uniqueName="[Project].[Project Track]" caption="Project Track" attribute="1" defaultMemberUniqueName="[Project].[Project Track].[All]" allUniqueName="[Project].[Project Track].[All]" dimensionUniqueName="[Project]" displayFolder="" count="0" unbalanced="0"/>
    <cacheHierarchy uniqueName="[Project].[Project Track Description]" caption="Project Track Description" attribute="1" defaultMemberUniqueName="[Project].[Project Track Description].[All]" allUniqueName="[Project].[Project Track Description].[All]" dimensionUniqueName="[Project]" displayFolder="" count="0" unbalanced="0"/>
    <cacheHierarchy uniqueName="[Project BES Market Initiative].[- Project Market - Market Sector - Market Description]" caption="- Project Market - Market Sector - Market Description" defaultMemberUniqueName="[Project BES Market Initiative].[- Project Market - Market Sector - Market Description].[All]" allUniqueName="[Project BES Market Initiative].[- Project Market - Market Sector - Market Description].[All]" dimensionUniqueName="[Project BES Market Initiative]" displayFolder="" count="0" unbalanced="0"/>
    <cacheHierarchy uniqueName="[Project BES Market Initiative].[Project Market]" caption="Project Market" attribute="1" defaultMemberUniqueName="[Project BES Market Initiative].[Project Market].[All]" allUniqueName="[Project BES Market Initiative].[Project Market].[All]" dimensionUniqueName="[Project BES Market Initiative]" displayFolder="" count="0" unbalanced="0"/>
    <cacheHierarchy uniqueName="[Project BES Market Initiative].[Project Market Description]" caption="Project Market Description" attribute="1" defaultMemberUniqueName="[Project BES Market Initiative].[Project Market Description].[All]" allUniqueName="[Project BES Market Initiative].[Project Market Description].[All]" dimensionUniqueName="[Project BES Market Initiative]" displayFolder="" count="0" unbalanced="0"/>
    <cacheHierarchy uniqueName="[Project BES Market Initiative].[Project Market Sector]" caption="Project Market Sector" attribute="1" defaultMemberUniqueName="[Project BES Market Initiative].[Project Market Sector].[All]" allUniqueName="[Project BES Market Initiative].[Project Market Sector].[All]" dimensionUniqueName="[Project BES Market Initiative]" displayFolder="" count="0" unbalanced="0"/>
    <cacheHierarchy uniqueName="[Project Type].[Project Type]" caption="Project Type" attribute="1" defaultMemberUniqueName="[Project Type].[Project Type].[All]" allUniqueName="[Project Type].[Project Type].[All]" dimensionUniqueName="[Project Type]" displayFolder="" count="0" unbalanced="0"/>
    <cacheHierarchy uniqueName="[Site].[Site Building Type]" caption="Site Building Type" attribute="1" defaultMemberUniqueName="[Site].[Site Building Type].[All]" allUniqueName="[Site].[Site Building Type].[All]" dimensionUniqueName="[Site]" displayFolder="" count="0" unbalanced="0"/>
    <cacheHierarchy uniqueName="[Site].[Site Construction Start]" caption="Site Construction Start" attribute="1" defaultMemberUniqueName="[Site].[Site Construction Start].[All]" allUniqueName="[Site].[Site Construction Start].[All]" dimensionUniqueName="[Site]" displayFolder="" count="0" unbalanced="0"/>
    <cacheHierarchy uniqueName="[Site].[Site Construction Start Month]" caption="Site Construction Start Month" attribute="1" defaultMemberUniqueName="[Site].[Site Construction Start Month].[All]" allUniqueName="[Site].[Site Construction Start Month].[All]" dimensionUniqueName="[Site]" displayFolder="" count="0" unbalanced="0"/>
    <cacheHierarchy uniqueName="[Site].[Site Construction Start Year]" caption="Site Construction Start Year" attribute="1" defaultMemberUniqueName="[Site].[Site Construction Start Year].[All]" allUniqueName="[Site].[Site Construction Start Year].[All]" dimensionUniqueName="[Site]" displayFolder="" count="0" unbalanced="0"/>
    <cacheHierarchy uniqueName="[Site].[Site Construction Type Description]" caption="Site Construction Type Description" attribute="1" defaultMemberUniqueName="[Site].[Site Construction Type Description].[All]" allUniqueName="[Site].[Site Construction Type Description].[All]" dimensionUniqueName="[Site]" displayFolder="" count="0" unbalanced="0"/>
    <cacheHierarchy uniqueName="[Site].[Site Description]" caption="Site Description" attribute="1" defaultMemberUniqueName="[Site].[Site Description].[All]" allUniqueName="[Site].[Site Description].[All]" dimensionUniqueName="[Site]" displayFolder="" count="0" unbalanced="0"/>
    <cacheHierarchy uniqueName="[Site].[Site ESPM Score]" caption="Site ESPM Score" attribute="1" defaultMemberUniqueName="[Site].[Site ESPM Score].[All]" allUniqueName="[Site].[Site ESPM Score].[All]" dimensionUniqueName="[Site]" displayFolder="" count="0" unbalanced="0"/>
    <cacheHierarchy uniqueName="[Site].[Site Est Construction Complete]" caption="Site Est Construction Complete" attribute="1" defaultMemberUniqueName="[Site].[Site Est Construction Complete].[All]" allUniqueName="[Site].[Site Est Construction Complete].[All]" dimensionUniqueName="[Site]" displayFolder="" count="0" unbalanced="0"/>
    <cacheHierarchy uniqueName="[Site].[Site Gas Utility]" caption="Site Gas Utility" attribute="1" defaultMemberUniqueName="[Site].[Site Gas Utility].[All]" allUniqueName="[Site].[Site Gas Utility].[All]" dimensionUniqueName="[Site]" displayFolder="" count="0" unbalanced="0"/>
    <cacheHierarchy uniqueName="[Site].[Site Gas Utility Description]" caption="Site Gas Utility Description" attribute="1" defaultMemberUniqueName="[Site].[Site Gas Utility Description].[All]" allUniqueName="[Site].[Site Gas Utility Description].[All]" dimensionUniqueName="[Site]" displayFolder="" count="0" unbalanced="0"/>
    <cacheHierarchy uniqueName="[Site].[Site Id]" caption="Site Id" attribute="1" defaultMemberUniqueName="[Site].[Site Id].[All]" allUniqueName="[Site].[Site Id].[All]" dimensionUniqueName="[Site]" displayFolder="" count="0" unbalanced="0"/>
    <cacheHierarchy uniqueName="[Site].[Site Level]" caption="Site Level" attribute="1" defaultMemberUniqueName="[Site].[Site Level].[All]" allUniqueName="[Site].[Site Level].[All]" dimensionUniqueName="[Site]" displayFolder="" count="0" unbalanced="0"/>
    <cacheHierarchy uniqueName="[Site].[Site Primary Utility]" caption="Site Primary Utility" attribute="1" defaultMemberUniqueName="[Site].[Site Primary Utility].[All]" allUniqueName="[Site].[Site Primary Utility].[All]" dimensionUniqueName="[Site]" displayFolder="" count="2" unbalanced="0">
      <fieldsUsage count="2">
        <fieldUsage x="-1"/>
        <fieldUsage x="0"/>
      </fieldsUsage>
    </cacheHierarchy>
    <cacheHierarchy uniqueName="[Site].[Site Primary Utility Description]" caption="Site Primary Utility Description" attribute="1" defaultMemberUniqueName="[Site].[Site Primary Utility Description].[All]" allUniqueName="[Site].[Site Primary Utility Description].[All]" dimensionUniqueName="[Site]" displayFolder="" count="0" unbalanced="0"/>
    <cacheHierarchy uniqueName="[Site].[Site Rating Dt]" caption="Site Rating Dt" attribute="1" defaultMemberUniqueName="[Site].[Site Rating Dt].[All]" allUniqueName="[Site].[Site Rating Dt].[All]" dimensionUniqueName="[Site]" displayFolder="" count="0" unbalanced="0"/>
    <cacheHierarchy uniqueName="[Site].[Site Rating Score]" caption="Site Rating Score" attribute="1" defaultMemberUniqueName="[Site].[Site Rating Score].[All]" allUniqueName="[Site].[Site Rating Score].[All]" dimensionUniqueName="[Site]" displayFolder="" count="0" unbalanced="0"/>
    <cacheHierarchy uniqueName="[Site].[Site Rem Rate Run Number]" caption="Site Rem Rate Run Number" attribute="1" defaultMemberUniqueName="[Site].[Site Rem Rate Run Number].[All]" allUniqueName="[Site].[Site Rem Rate Run Number].[All]" dimensionUniqueName="[Site]" displayFolder="" count="0" unbalanced="0"/>
    <cacheHierarchy uniqueName="[Site].[Site Rem Ver]" caption="Site Rem Ver" attribute="1" defaultMemberUniqueName="[Site].[Site Rem Ver].[All]" allUniqueName="[Site].[Site Rem Ver].[All]" dimensionUniqueName="[Site]" displayFolder="" count="0" unbalanced="0"/>
    <cacheHierarchy uniqueName="[Site].[Site Sq Ft]" caption="Site Sq Ft" attribute="1" defaultMemberUniqueName="[Site].[Site Sq Ft].[All]" allUniqueName="[Site].[Site Sq Ft].[All]" dimensionUniqueName="[Site]" displayFolder="" count="0" unbalanced="0"/>
    <cacheHierarchy uniqueName="[Site].[Site Street Address]" caption="Site Street Address" attribute="1" defaultMemberUniqueName="[Site].[Site Street Address].[All]" allUniqueName="[Site].[Site Street Address].[All]" dimensionUniqueName="[Site]" displayFolder="" count="0" unbalanced="0"/>
    <cacheHierarchy uniqueName="[Site].[Site Total Units]" caption="Site Total Units" attribute="1" defaultMemberUniqueName="[Site].[Site Total Units].[All]" allUniqueName="[Site].[Site Total Units].[All]" dimensionUniqueName="[Site]" displayFolder="" count="0" unbalanced="0"/>
    <cacheHierarchy uniqueName="[Site Zip].[- Site - County - City - Zip]" caption="- Site - County - City - Zip" defaultMemberUniqueName="[Site Zip].[- Site - County - City - Zip].[All]" allUniqueName="[Site Zip].[- Site - County - City - Zip].[All]" dimensionUniqueName="[Site Zip]" displayFolder="" count="0" unbalanced="0"/>
    <cacheHierarchy uniqueName="[Site Zip].[Site Census Town]" caption="Site Census Town" attribute="1" defaultMemberUniqueName="[Site Zip].[Site Census Town].[All]" allUniqueName="[Site Zip].[Site Census Town].[All]" dimensionUniqueName="[Site Zip]" displayFolder="" count="0" unbalanced="0"/>
    <cacheHierarchy uniqueName="[Site Zip].[Site City]" caption="Site City" attribute="1" defaultMemberUniqueName="[Site Zip].[Site City].[All]" allUniqueName="[Site Zip].[Site City].[All]" dimensionUniqueName="[Site Zip]" displayFolder="" count="0" unbalanced="0"/>
    <cacheHierarchy uniqueName="[Site Zip].[Site County]" caption="Site County" attribute="1" defaultMemberUniqueName="[Site Zip].[Site County].[All]" allUniqueName="[Site Zip].[Site County].[All]" dimensionUniqueName="[Site Zip]" displayFolder="" count="0" unbalanced="0"/>
    <cacheHierarchy uniqueName="[Site Zip].[Site State]" caption="Site State" attribute="1" defaultMemberUniqueName="[Site Zip].[Site State].[All]" allUniqueName="[Site Zip].[Site State].[All]" dimensionUniqueName="[Site Zip]" displayFolder="" count="0" unbalanced="0"/>
    <cacheHierarchy uniqueName="[Site Zip].[Site Zip Code]" caption="Site Zip Code" attribute="1" defaultMemberUniqueName="[Site Zip].[Site Zip Code].[All]" allUniqueName="[Site Zip].[Site Zip Code].[All]" dimensionUniqueName="[Site Zip]" displayFolder="" count="0" unbalanced="0"/>
    <cacheHierarchy uniqueName="[Company].[Company City]" caption="Company City" attribute="1" defaultMemberUniqueName="[Company].[Company City].[All]" allUniqueName="[Company].[Company City].[All]" dimensionUniqueName="[Company]" displayFolder="" count="0" unbalanced="0" hidden="1"/>
    <cacheHierarchy uniqueName="[Company].[Company County]" caption="Company County" attribute="1" defaultMemberUniqueName="[Company].[Company County].[All]" allUniqueName="[Company].[Company County].[All]" dimensionUniqueName="[Company]" displayFolder="" count="0" unbalanced="0" hidden="1"/>
    <cacheHierarchy uniqueName="[Company].[Company Dimension]" caption="Company Dimension" attribute="1" keyAttribute="1" defaultMemberUniqueName="[Company].[Company Dimension].[All]" allUniqueName="[Company].[Company Dimension].[All]" dimensionUniqueName="[Company]" displayFolder="" count="0" unbalanced="0" hidden="1"/>
    <cacheHierarchy uniqueName="[Company].[Company Parent Id]" caption="Company Parent Id" attribute="1" defaultMemberUniqueName="[Company].[Company Parent Id].[All]" allUniqueName="[Company].[Company Parent Id].[All]" dimensionUniqueName="[Company]" displayFolder="" count="0" unbalanced="0" hidden="1"/>
    <cacheHierarchy uniqueName="[Company].[Company State]" caption="Company State" attribute="1" defaultMemberUniqueName="[Company].[Company State].[All]" allUniqueName="[Company].[Company State].[All]" dimensionUniqueName="[Company]" displayFolder="" count="0" unbalanced="0" hidden="1"/>
    <cacheHierarchy uniqueName="[Company Identifier].[Company Identifier Item Id]" caption="Company Identifier Item Id" attribute="1" keyAttribute="1" defaultMemberUniqueName="[Company Identifier].[Company Identifier Item Id].[All]" allUniqueName="[Company Identifier].[Company Identifier Item Id].[All]" dimensionUniqueName="[Company Identifier]" displayFolder="" count="0" unbalanced="0" hidden="1"/>
    <cacheHierarchy uniqueName="[Company Sic Code].[Company Sic Code]" caption="Company Sic Code" attribute="1" keyAttribute="1" defaultMemberUniqueName="[Company Sic Code].[Company Sic Code].[All]" allUniqueName="[Company Sic Code].[Company Sic Code].[All]" dimensionUniqueName="[Company Sic Code]" displayFolder="" count="0" unbalanced="0" hidden="1"/>
    <cacheHierarchy uniqueName="[Measure].[Measure - Site Id - For Link To TotalUnits]" caption="Measure - Site Id - For Link To TotalUnits" attribute="1" defaultMemberUniqueName="[Measure].[Measure - Site Id - For Link To TotalUnits].[All]" allUniqueName="[Measure].[Measure - Site Id - For Link To TotalUnits].[All]" dimensionUniqueName="[Measure]" displayFolder="" count="0" unbalanced="0" hidden="1"/>
    <cacheHierarchy uniqueName="[Measure].[Measure Dimension]" caption="Measure Dimension" attribute="1" keyAttribute="1" defaultMemberUniqueName="[Measure].[Measure Dimension].[All]" allUniqueName="[Measure].[Measure Dimension].[All]" dimensionUniqueName="[Measure]" displayFolder="" count="0" unbalanced="0" hidden="1"/>
    <cacheHierarchy uniqueName="[Measure].[Measure Install Date-EVT Contract Period]" caption="Measure Install Date-EVT Contract Period" attribute="1" defaultMemberUniqueName="[Measure].[Measure Install Date-EVT Contract Period].[All]" allUniqueName="[Measure].[Measure Install Date-EVT Contract Period].[All]" dimensionUniqueName="[Measure]" displayFolder="- Dates" count="0" unbalanced="0" hidden="1"/>
    <cacheHierarchy uniqueName="[Measure].[Measure Install Date-Month Name]" caption="Measure Install Date-Month Name" attribute="1" defaultMemberUniqueName="[Measure].[Measure Install Date-Month Name].[All]" allUniqueName="[Measure].[Measure Install Date-Month Name].[All]" dimensionUniqueName="[Measure]" displayFolder="- Dates" count="0" unbalanced="0" hidden="1"/>
    <cacheHierarchy uniqueName="[Measure].[Measure InstallDate-Quarter]" caption="Measure InstallDate-Quarter" attribute="1" defaultMemberUniqueName="[Measure].[Measure InstallDate-Quarter].[All]" allUniqueName="[Measure].[Measure InstallDate-Quarter].[All]" dimensionUniqueName="[Measure]" displayFolder="- Dates" count="0" unbalanced="0" hidden="1"/>
    <cacheHierarchy uniqueName="[Measure].[Measure Report Date -Year Month Nr]" caption="Measure Report Date -Year Month Nr" attribute="1" defaultMemberUniqueName="[Measure].[Measure Report Date -Year Month Nr].[All]" allUniqueName="[Measure].[Measure Report Date -Year Month Nr].[All]" dimensionUniqueName="[Measure]" displayFolder="" count="0" unbalanced="0" hidden="1"/>
    <cacheHierarchy uniqueName="[Measure].[Measure Report Date-Month Name]" caption="Measure Report Date-Month Name" attribute="1" defaultMemberUniqueName="[Measure].[Measure Report Date-Month Name].[All]" allUniqueName="[Measure].[Measure Report Date-Month Name].[All]" dimensionUniqueName="[Measure]" displayFolder="" count="0" unbalanced="0" hidden="1"/>
    <cacheHierarchy uniqueName="[Measure].[Measure Report Date-Year Quarter Nr]" caption="Measure Report Date-Year Quarter Nr" attribute="1" defaultMemberUniqueName="[Measure].[Measure Report Date-Year Quarter Nr].[All]" allUniqueName="[Measure].[Measure Report Date-Year Quarter Nr].[All]" dimensionUniqueName="[Measure]" displayFolder="" count="0" unbalanced="0" hidden="1"/>
    <cacheHierarchy uniqueName="[Participating Company].[Participating Company Dimension]" caption="Participating Company Dimension" attribute="1" keyAttribute="1" defaultMemberUniqueName="[Participating Company].[Participating Company Dimension].[All]" allUniqueName="[Participating Company].[Participating Company Dimension].[All]" dimensionUniqueName="[Participating Company]" displayFolder="" count="0" unbalanced="0" hidden="1"/>
    <cacheHierarchy uniqueName="[Project].[Phase Description]" caption="Phase Description" attribute="1" defaultMemberUniqueName="[Project].[Phase Description].[All]" allUniqueName="[Project].[Phase Description].[All]" dimensionUniqueName="[Project]" displayFolder="" count="0" unbalanced="0" hidden="1"/>
    <cacheHierarchy uniqueName="[Project].[Project Claimed Complete Date-EVT Contract Period]" caption="Project Claimed Complete Date-EVT Contract Period" attribute="1" defaultMemberUniqueName="[Project].[Project Claimed Complete Date-EVT Contract Period].[All]" allUniqueName="[Project].[Project Claimed Complete Date-EVT Contract Period].[All]" dimensionUniqueName="[Project]" displayFolder="- Dates" count="0" unbalanced="0" hidden="1"/>
    <cacheHierarchy uniqueName="[Project].[Project Claimed Complete Date-Month Name]" caption="Project Claimed Complete Date-Month Name" attribute="1" defaultMemberUniqueName="[Project].[Project Claimed Complete Date-Month Name].[All]" allUniqueName="[Project].[Project Claimed Complete Date-Month Name].[All]" dimensionUniqueName="[Project]" displayFolder="" count="0" unbalanced="0" hidden="1"/>
    <cacheHierarchy uniqueName="[Project].[Project Claimed Complete Date-Year Month Nr]" caption="Project Claimed Complete Date-Year Month Nr" attribute="1" defaultMemberUniqueName="[Project].[Project Claimed Complete Date-Year Month Nr].[All]" allUniqueName="[Project].[Project Claimed Complete Date-Year Month Nr].[All]" dimensionUniqueName="[Project]" displayFolder="- Dates" count="0" unbalanced="0" hidden="1"/>
    <cacheHierarchy uniqueName="[Project].[Project Claimed Complete Date-Year Quarter Nr]" caption="Project Claimed Complete Date-Year Quarter Nr" attribute="1" defaultMemberUniqueName="[Project].[Project Claimed Complete Date-Year Quarter Nr].[All]" allUniqueName="[Project].[Project Claimed Complete Date-Year Quarter Nr].[All]" dimensionUniqueName="[Project]" displayFolder="" count="0" unbalanced="0" hidden="1"/>
    <cacheHierarchy uniqueName="[Project].[Project Dimension]" caption="Project Dimension" attribute="1" keyAttribute="1" defaultMemberUniqueName="[Project].[Project Dimension].[All]" allUniqueName="[Project].[Project Dimension].[All]" dimensionUniqueName="[Project]" displayFolder="" count="0" unbalanced="0" hidden="1"/>
    <cacheHierarchy uniqueName="[Project].[Project Estimated Complete Date-EVT Contract Period]" caption="Project Estimated Complete Date-EVT Contract Period" attribute="1" defaultMemberUniqueName="[Project].[Project Estimated Complete Date-EVT Contract Period].[All]" allUniqueName="[Project].[Project Estimated Complete Date-EVT Contract Period].[All]" dimensionUniqueName="[Project]" displayFolder="- Dates" count="0" unbalanced="0" hidden="1"/>
    <cacheHierarchy uniqueName="[Project].[Project Estimated Complete Date-Month Name]" caption="Project Estimated Complete Date-Month Name" attribute="1" defaultMemberUniqueName="[Project].[Project Estimated Complete Date-Month Name].[All]" allUniqueName="[Project].[Project Estimated Complete Date-Month Name].[All]" dimensionUniqueName="[Project]" displayFolder="- Dates" count="0" unbalanced="0" hidden="1"/>
    <cacheHierarchy uniqueName="[Project].[Project Estimated Complete Date-Year Month Nr]" caption="Project Estimated Complete Date-Year Month Nr" attribute="1" defaultMemberUniqueName="[Project].[Project Estimated Complete Date-Year Month Nr].[All]" allUniqueName="[Project].[Project Estimated Complete Date-Year Month Nr].[All]" dimensionUniqueName="[Project]" displayFolder="- Dates" count="0" unbalanced="0" hidden="1"/>
    <cacheHierarchy uniqueName="[Project].[Project Estimated Complete Date-Year Quarter Nr]" caption="Project Estimated Complete Date-Year Quarter Nr" attribute="1" defaultMemberUniqueName="[Project].[Project Estimated Complete Date-Year Quarter Nr].[All]" allUniqueName="[Project].[Project Estimated Complete Date-Year Quarter Nr].[All]" dimensionUniqueName="[Project]" displayFolder="" count="0" unbalanced="0" hidden="1"/>
    <cacheHierarchy uniqueName="[Project].[Project Start Date-EVT Contract Period]" caption="Project Start Date-EVT Contract Period" attribute="1" defaultMemberUniqueName="[Project].[Project Start Date-EVT Contract Period].[All]" allUniqueName="[Project].[Project Start Date-EVT Contract Period].[All]" dimensionUniqueName="[Project]" displayFolder="- Dates" count="0" unbalanced="0" hidden="1"/>
    <cacheHierarchy uniqueName="[Project].[Project Start Date-Month Name]" caption="Project Start Date-Month Name" attribute="1" defaultMemberUniqueName="[Project].[Project Start Date-Month Name].[All]" allUniqueName="[Project].[Project Start Date-Month Name].[All]" dimensionUniqueName="[Project]" displayFolder="- Dates" count="0" unbalanced="0" hidden="1"/>
    <cacheHierarchy uniqueName="[Project].[Project Start Date-Year Month Nr]" caption="Project Start Date-Year Month Nr" attribute="1" defaultMemberUniqueName="[Project].[Project Start Date-Year Month Nr].[All]" allUniqueName="[Project].[Project Start Date-Year Month Nr].[All]" dimensionUniqueName="[Project]" displayFolder="- Dates" count="0" unbalanced="0" hidden="1"/>
    <cacheHierarchy uniqueName="[Project].[Project Start Date-Year Quarter Nr]" caption="Project Start Date-Year Quarter Nr" attribute="1" defaultMemberUniqueName="[Project].[Project Start Date-Year Quarter Nr].[All]" allUniqueName="[Project].[Project Start Date-Year Quarter Nr].[All]" dimensionUniqueName="[Project]" displayFolder="" count="0" unbalanced="0" hidden="1"/>
    <cacheHierarchy uniqueName="[Project BES Market Initiative].[Project Market Initiative]" caption="Project Market Initiative" attribute="1" keyAttribute="1" defaultMemberUniqueName="[Project BES Market Initiative].[Project Market Initiative].[All]" allUniqueName="[Project BES Market Initiative].[Project Market Initiative].[All]" dimensionUniqueName="[Project BES Market Initiative]" displayFolder="" count="0" unbalanced="0" hidden="1"/>
    <cacheHierarchy uniqueName="[Project Type].[Project Type Dimension]" caption="Project Type Dimension" attribute="1" keyAttribute="1" defaultMemberUniqueName="[Project Type].[Project Type Dimension].[All]" allUniqueName="[Project Type].[Project Type Dimension].[All]" dimensionUniqueName="[Project Type]" displayFolder="" count="0" unbalanced="0" hidden="1"/>
    <cacheHierarchy uniqueName="[Site].[Site]" caption="Site" attribute="1" keyAttribute="1" defaultMemberUniqueName="[Site].[Site].[All]" allUniqueName="[Site].[Site].[All]" dimensionUniqueName="[Site]" displayFolder="" count="0" unbalanced="0" hidden="1"/>
    <cacheHierarchy uniqueName="[Site Zip].[Site Zip Dimension]" caption="Site Zip Dimension" attribute="1" keyAttribute="1" defaultMemberUniqueName="[Site Zip].[Site Zip Dimension].[All]" allUniqueName="[Site Zip].[Site Zip Dimension].[All]" dimensionUniqueName="[Site Zip]" displayFolder="" count="0" unbalanced="0" hidden="1"/>
    <cacheHierarchy uniqueName="[Measures].[Qty]" caption="Qty" measure="1" displayFolder="" measureGroup="Fact Action" count="0"/>
    <cacheHierarchy uniqueName="[Measures].[KWH]" caption="KWH" measure="1" displayFolder="" measureGroup="Fact Action" count="0"/>
    <cacheHierarchy uniqueName="[Measures].[KWH Net]" caption="KWH Net" measure="1" displayFolder="" measureGroup="Fact Action" count="0"/>
    <cacheHierarchy uniqueName="[Measures].[MWH]" caption="MWH" measure="1" displayFolder="" measureGroup="Fact Action" count="0"/>
    <cacheHierarchy uniqueName="[Measures].[MWH Net]" caption="MWH Net" measure="1" displayFolder="" measureGroup="Fact Action" count="0" oneField="1">
      <fieldsUsage count="1">
        <fieldUsage x="6"/>
      </fieldsUsage>
    </cacheHierarchy>
    <cacheHierarchy uniqueName="[Measures].[MWH Net Life]" caption="MWH Net Life" measure="1" displayFolder="" measureGroup="Fact Action" count="0"/>
    <cacheHierarchy uniqueName="[Measures].[MWH Save Life]" caption="MWH Save Life" measure="1" displayFolder="" measureGroup="Fact Action" count="0"/>
    <cacheHierarchy uniqueName="[Measures].[Share Customer]" caption="Share Customer" measure="1" displayFolder="" measureGroup="Fact Action" count="0"/>
    <cacheHierarchy uniqueName="[Measures].[Cust Save]" caption="Cust Save" measure="1" displayFolder="" measureGroup="Fact Action" count="0"/>
    <cacheHierarchy uniqueName="[Measures].[Cust Save Life]" caption="Cust Save Life" measure="1" displayFolder="" measureGroup="Fact Action" count="0"/>
    <cacheHierarchy uniqueName="[Measures].[Customer Cost Savings Life]" caption="Customer Cost Savings Life" measure="1" displayFolder="" measureGroup="Fact Action" count="0"/>
    <cacheHierarchy uniqueName="[Measures].[KW Reduction Winter]" caption="KW Reduction Winter" measure="1" displayFolder="" measureGroup="Fact Action" count="0"/>
    <cacheHierarchy uniqueName="[Measures].[KW Reduction Winter Net]" caption="KW Reduction Winter Net" measure="1" displayFolder="" measureGroup="Fact Action" count="0"/>
    <cacheHierarchy uniqueName="[Measures].[KW Reduction Winter Towards GT Goal]" caption="KW Reduction Winter Towards GT Goal" measure="1" displayFolder="" measureGroup="Fact Action" count="0"/>
    <cacheHierarchy uniqueName="[Measures].[KW Reduction Summer]" caption="KW Reduction Summer" measure="1" displayFolder="" measureGroup="Fact Action" count="0"/>
    <cacheHierarchy uniqueName="[Measures].[KW Reduction Summer Net]" caption="KW Reduction Summer Net" measure="1" displayFolder="" measureGroup="Fact Action" count="0"/>
    <cacheHierarchy uniqueName="[Measures].[KW Reduction Summer Towards GT Goal]" caption="KW Reduction Summer Towards GT Goal" measure="1" displayFolder="" measureGroup="Fact Action" count="0"/>
    <cacheHierarchy uniqueName="[Measures].[MMBTU]" caption="MMBTU" measure="1" displayFolder="" measureGroup="Fact Action" count="0"/>
    <cacheHierarchy uniqueName="[Measures].[MMBTU Net]" caption="MMBTU Net" measure="1" displayFolder="" measureGroup="Fact Action" count="0"/>
    <cacheHierarchy uniqueName="[Measures].[NPV]" caption="NPV" measure="1" displayFolder="" measureGroup="Fact Action" count="0"/>
    <cacheHierarchy uniqueName="[Measures].[NPV Net]" caption="NPV Net" measure="1" displayFolder="" measureGroup="Fact Action" count="0"/>
    <cacheHierarchy uniqueName="[Measures].[PV Benefit]" caption="PV Benefit" measure="1" displayFolder="" measureGroup="Fact Action" count="0"/>
    <cacheHierarchy uniqueName="[Measures].[PV Cost]" caption="PV Cost" measure="1" displayFolder="" measureGroup="Fact Action" count="0"/>
    <cacheHierarchy uniqueName="[Measures].[TRB]" caption="TRB" measure="1" displayFolder="" measureGroup="Fact Action" count="0"/>
    <cacheHierarchy uniqueName="[Measures].[TRB Net]" caption="TRB Net" measure="1" displayFolder="" measureGroup="Fact Action" count="0"/>
    <cacheHierarchy uniqueName="[Measures].[Total Cost]" caption="Total Cost" measure="1" displayFolder="" measureGroup="Fact Action" count="0"/>
    <cacheHierarchy uniqueName="[Measures].[KW Load]" caption="KW Load" measure="1" displayFolder="" measureGroup="Fact Action" count="0"/>
    <cacheHierarchy uniqueName="[Measures].[Save Water]" caption="Save Water" measure="1" displayFolder="" measureGroup="Fact Action" count="0"/>
    <cacheHierarchy uniqueName="[Measures].[Share EVT]" caption="Share EVT" measure="1" displayFolder="" measureGroup="Fact Action" count="0"/>
    <cacheHierarchy uniqueName="[Measures].[Share TAI]" caption="Share TAI" measure="1" displayFolder="" measureGroup="Fact Action" count="0"/>
    <cacheHierarchy uniqueName="[Measures].[Share Fees]" caption="Share Fees" measure="1" displayFolder="" measureGroup="Fact Action" count="0"/>
    <cacheHierarchy uniqueName="[Measures].[Save OMPV]" caption="Save OMPV" measure="1" displayFolder="" measureGroup="Fact Action" count="0"/>
    <cacheHierarchy uniqueName="[Measures].[Save OMPV Net]" caption="Save OMPV Net" measure="1" displayFolder="" measureGroup="Fact Action" count="0"/>
    <cacheHierarchy uniqueName="[Measures].[Total Emission CO2 Equivalent]" caption="Total Emission CO2 Equivalent" measure="1" displayFolder="" measureGroup="Fact Action" count="0"/>
    <cacheHierarchy uniqueName="[Measures].[Total Emission CO2 Equivalent Life]" caption="Total Emission CO2 Equivalent Life" measure="1" displayFolder="" measureGroup="Fact Action" count="0"/>
    <cacheHierarchy uniqueName="[Measures].[Present Value Cost Net]" caption="Present Value Cost Net" measure="1" displayFolder="" measureGroup="Fact Action" count="0"/>
    <cacheHierarchy uniqueName="[Measures].[Present Value Benefit Net]" caption="Present Value Benefit Net" measure="1" displayFolder="" measureGroup="Fact Action" count="0"/>
    <cacheHierarchy uniqueName="[Measures].[Natural Gas Therm]" caption="Natural Gas Therm" measure="1" displayFolder="" measureGroup="Fact Action" count="0"/>
    <cacheHierarchy uniqueName="[Measures].[Natural Gas Therm Net]" caption="Natural Gas Therm Net" measure="1" displayFolder="" measureGroup="Fact Action" count="0"/>
    <cacheHierarchy uniqueName="[Measures].[Gross Electric Benefit]" caption="Gross Electric Benefit" measure="1" displayFolder="" measureGroup="Fact Action" count="0"/>
    <cacheHierarchy uniqueName="[Measures].[Mmbtu Present Value]" caption="Mmbtu Present Value" measure="1" displayFolder="" measureGroup="Fact Action" count="0"/>
    <cacheHierarchy uniqueName="[Measures].[Water Present Value]" caption="Water Present Value" measure="1" displayFolder="" measureGroup="Fact Action" count="0"/>
    <cacheHierarchy uniqueName="[Measures].[Gross Electric Benefit Net]" caption="Gross Electric Benefit Net" measure="1" displayFolder="" measureGroup="Fact Action" count="0"/>
    <cacheHierarchy uniqueName="[Measures].[Project Id Distinct Count]" caption="Project Id Distinct Count" measure="1" displayFolder="" measureGroup="Project Counts" count="0"/>
    <cacheHierarchy uniqueName="[Measures].[Project Number of Units Served]" caption="Project Number of Units Served" measure="1" displayFolder="" measureGroup="Project-Units" count="0"/>
    <cacheHierarchy uniqueName="[Measures].[Site Id Distinct Count]" caption="Site Id Distinct Count" measure="1" displayFolder="" measureGroup="Site Counts" count="0"/>
    <cacheHierarchy uniqueName="[Measures].[Measure Id Distinct Count]" caption="Measure Id Distinct Count" measure="1" displayFolder="" measureGroup="Measure Counts" count="0"/>
    <cacheHierarchy uniqueName="[Measures].[Cust Incentive / MWH Net]" caption="Cust Incentive / MWH Net" measure="1" displayFolder="Fact Action Calculated Values" measureGroup="Fact Action" count="0"/>
    <cacheHierarchy uniqueName="[Measures].[Cust Incentive / MMBtu Net]" caption="Cust Incentive / MMBtu Net" measure="1" displayFolder="Fact Action Calculated Values" measureGroup="Fact Action" count="0"/>
    <cacheHierarchy uniqueName="[Measures].[Cust Incentive / TRB Net]" caption="Cust Incentive / TRB Net" measure="1" displayFolder="Fact Action Calculated Values" measureGroup="Fact Action" count="0"/>
    <cacheHierarchy uniqueName="[Measures].[Cust Incentive / KW Winter Net]" caption="Cust Incentive / KW Winter Net" measure="1" displayFolder="Fact Action Calculated Values" measureGroup="Fact Action" count="0"/>
    <cacheHierarchy uniqueName="[Measures].[Cust Incentive / KW Summer Net]" caption="Cust Incentive / KW Summer Net" measure="1" displayFolder="Fact Action Calculated Values" measureGroup="Fact Action" count="0"/>
    <cacheHierarchy uniqueName="[Measures].[Link Proj Proj Type Count]" caption="Link Proj Proj Type Count" measure="1" displayFolder="" measureGroup="MTM Project to ProjectType" count="0" hidden="1"/>
    <cacheHierarchy uniqueName="[Measures].[Project ID]" caption="Project ID" measure="1" displayFolder="" measureGroup="MTM Project to Market" count="0" hidden="1"/>
    <cacheHierarchy uniqueName="[Measures].[V Link Comp Sic Code Count]" caption="V Link Comp Sic Code Count" measure="1" displayFolder="" measureGroup="MTM Company to SicCode" count="0" hidden="1"/>
    <cacheHierarchy uniqueName="[Measures].[V Actuals Link Site Proj From Fact Count]" caption="V Actuals Link Site Proj From Fact Count" measure="1" displayFolder="" measureGroup="MTM Site to Project From Fact" count="0" hidden="1"/>
    <cacheHierarchy uniqueName="[Measures].[V Link Proj Participating Comp Count]" caption="V Link Proj Participating Comp Count" measure="1" displayFolder="" measureGroup="MTM Project to Participating Company" count="0" hidden="1"/>
    <cacheHierarchy uniqueName="[Measures].[V Link Comp Company Identifier Item Count]" caption="V Link Comp Company Identifier Item Count" measure="1" displayFolder="" measureGroup="MTM Company to CompanyIdentifier" count="0" hidden="1"/>
  </cacheHierarchies>
  <kpis count="0"/>
  <dimensions count="12">
    <dimension name="Company" uniqueName="[Company]" caption="Company"/>
    <dimension name="Company Identifier" uniqueName="[Company Identifier]" caption="Company Identifier"/>
    <dimension name="Company Sic Code" uniqueName="[Company Sic Code]" caption="Company Sic Code"/>
    <dimension name="Funder" uniqueName="[Funder]" caption="Funder"/>
    <dimension name="Measure" uniqueName="[Measure]" caption="Measure"/>
    <dimension measure="1" name="Measures" uniqueName="[Measures]" caption="Measures"/>
    <dimension name="Participating Company" uniqueName="[Participating Company]" caption="Participating Company"/>
    <dimension name="Project" uniqueName="[Project]" caption="Project"/>
    <dimension name="Project BES Market Initiative" uniqueName="[Project BES Market Initiative]" caption="Project BES Market Initiative"/>
    <dimension name="Project Type" uniqueName="[Project Type]" caption="Project Type"/>
    <dimension name="Site" uniqueName="[Site]" caption="Site"/>
    <dimension name="Site Zip" uniqueName="[Site Zip]" caption="Site Zip"/>
  </dimensions>
  <measureGroups count="11">
    <measureGroup name="Fact Action" caption="Fact Action"/>
    <measureGroup name="Measure Counts" caption="Measure Counts"/>
    <measureGroup name="MTM Company to CompanyIdentifier" caption="MTM Company to CompanyIdentifier"/>
    <measureGroup name="MTM Company to SicCode" caption="MTM Company to SicCode"/>
    <measureGroup name="MTM Project to Market" caption="MTM Project to Market"/>
    <measureGroup name="MTM Project to Participating Company" caption="MTM Project to Participating Company"/>
    <measureGroup name="MTM Project to ProjectType" caption="MTM Project to ProjectType"/>
    <measureGroup name="MTM Site to Project From Fact" caption="MTM Site to Project From Fact"/>
    <measureGroup name="Project Counts" caption="Project Counts"/>
    <measureGroup name="Project-Units" caption="Project-Units"/>
    <measureGroup name="Site Counts" caption="Site Counts"/>
  </measureGroups>
  <maps count="61">
    <map measureGroup="0" dimension="0"/>
    <map measureGroup="0" dimension="1"/>
    <map measureGroup="0" dimension="2"/>
    <map measureGroup="0" dimension="3"/>
    <map measureGroup="0" dimension="4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1" dimension="0"/>
    <map measureGroup="1" dimension="1"/>
    <map measureGroup="1" dimension="2"/>
    <map measureGroup="1" dimension="3"/>
    <map measureGroup="1" dimension="4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2" dimension="0"/>
    <map measureGroup="2" dimension="1"/>
    <map measureGroup="2" dimension="2"/>
    <map measureGroup="3" dimension="0"/>
    <map measureGroup="3" dimension="1"/>
    <map measureGroup="3" dimension="2"/>
    <map measureGroup="4" dimension="7"/>
    <map measureGroup="4" dimension="8"/>
    <map measureGroup="5" dimension="6"/>
    <map measureGroup="5" dimension="7"/>
    <map measureGroup="6" dimension="6"/>
    <map measureGroup="6" dimension="7"/>
    <map measureGroup="6" dimension="9"/>
    <map measureGroup="6" dimension="11"/>
    <map measureGroup="7" dimension="7"/>
    <map measureGroup="7" dimension="11"/>
    <map measureGroup="8" dimension="0"/>
    <map measureGroup="8" dimension="1"/>
    <map measureGroup="8" dimension="2"/>
    <map measureGroup="8" dimension="3"/>
    <map measureGroup="8" dimension="4"/>
    <map measureGroup="8" dimension="6"/>
    <map measureGroup="8" dimension="7"/>
    <map measureGroup="8" dimension="8"/>
    <map measureGroup="8" dimension="9"/>
    <map measureGroup="8" dimension="10"/>
    <map measureGroup="8" dimension="11"/>
    <map measureGroup="9" dimension="6"/>
    <map measureGroup="9" dimension="7"/>
    <map measureGroup="9" dimension="8"/>
    <map measureGroup="9" dimension="9"/>
    <map measureGroup="10" dimension="0"/>
    <map measureGroup="10" dimension="1"/>
    <map measureGroup="10" dimension="2"/>
    <map measureGroup="10" dimension="3"/>
    <map measureGroup="10" dimension="4"/>
    <map measureGroup="10" dimension="7"/>
    <map measureGroup="10" dimension="10"/>
    <map measureGroup="10" dimension="1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saveData="0" refreshedBy="JJ Vandette" refreshedDate="43417.407532407407" backgroundQuery="1" createdVersion="6" refreshedVersion="6" minRefreshableVersion="3" recordCount="0" supportSubquery="1" supportAdvancedDrill="1">
  <cacheSource type="external" connectionId="1"/>
  <cacheFields count="7">
    <cacheField name="[Site].[Site Primary Utility].[Site Primary Utility]" caption="Site Primary Utility" numFmtId="0" hierarchy="137" level="1">
      <sharedItems containsSemiMixedTypes="0" containsString="0"/>
    </cacheField>
    <cacheField name="[Measure].[Measure Report Date-Year].[Measure Report Date-Year]" caption="Measure Report Date-Year" numFmtId="0" hierarchy="54" level="1" mappingCount="1">
      <sharedItems count="4">
        <s v="[Measure].[Measure Report Date-Year].&amp;[2015]" c="2015" cp="1">
          <x/>
        </s>
        <s v="[Measure].[Measure Report Date-Year].&amp;[2016]" c="2016" cp="1">
          <x/>
        </s>
        <s v="[Measure].[Measure Report Date-Year].&amp;[2017]" c="2017" cp="1">
          <x/>
        </s>
        <s v="[Measure].[Measure Report Date-Year].&amp;[2018]" c="2018" cp="1">
          <x v="1"/>
        </s>
      </sharedItems>
      <mpMap v="2"/>
    </cacheField>
    <cacheField name="[Measure].[Measure Report Date-Year].[Measure Report Date-Year].[Measure Report Date-EVT Contract Period]" caption="Measure Report Date-EVT Contract Period" propertyName="Measure Report Date-EVT Contract Period" numFmtId="0" hierarchy="54" level="1" memberPropertyField="1">
      <sharedItems count="2">
        <s v="EVT Contract 2015 - 2017"/>
        <s v="EVT Contract 2018 - 2020"/>
      </sharedItems>
    </cacheField>
    <cacheField name="[Measure].[Measure Category Description].[Measure Category Description]" caption="Measure Category Description" numFmtId="0" hierarchy="31" level="1">
      <sharedItems count="23">
        <s v="[Measure].[Measure Category Description].&amp;[Air Conditioning Efficiency]" c="Air Conditioning Efficiency"/>
        <s v="[Measure].[Measure Category Description].&amp;[Cooking and Laundry]" c="Cooking and Laundry"/>
        <s v="[Measure].[Measure Category Description].&amp;[Hot Water Efficiency]" c="Hot Water Efficiency"/>
        <s v="[Measure].[Measure Category Description].&amp;[Hot Water Fuel Switch]" c="Hot Water Fuel Switch"/>
        <s v="[Measure].[Measure Category Description].&amp;[Light Bulb/Lamp]" c="Light Bulb/Lamp"/>
        <s v="[Measure].[Measure Category Description].&amp;[Lighting Efficiency/Controls]" c="Lighting Efficiency/Controls"/>
        <s v="[Measure].[Measure Category Description].&amp;[Lighting Hardwired Fixture]" c="Lighting Hardwired Fixture"/>
        <s v="[Measure].[Measure Category Description].&amp;[Motor Controls]" c="Motor Controls"/>
        <s v="[Measure].[Measure Category Description].&amp;[Motors]" c="Motors"/>
        <s v="[Measure].[Measure Category Description].&amp;[Office Equipment, Electronics]" c="Office Equipment, Electronics"/>
        <s v="[Measure].[Measure Category Description].&amp;[Other]" c="Other"/>
        <s v="[Measure].[Measure Category Description].&amp;[Refrigeration]" c="Refrigeration"/>
        <s v="[Measure].[Measure Category Description].&amp;[Service]" c="Service"/>
        <s v="[Measure].[Measure Category Description].&amp;[Space Heat Efficiency]" c="Space Heat Efficiency"/>
        <s v="[Measure].[Measure Category Description].&amp;[Space Heat Fuel Switch]" c="Space Heat Fuel Switch"/>
        <s v="[Measure].[Measure Category Description].&amp;[Space Heat Replacement]" c="Space Heat Replacement"/>
        <s v="[Measure].[Measure Category Description].&amp;[Thermal Shell]" c="Thermal Shell"/>
        <s v="[Measure].[Measure Category Description].&amp;[Ventilation]" c="Ventilation"/>
        <s v="[Measure].[Measure Category Description].&amp;[Water conservation]" c="Water conservation"/>
        <s v="[Measure].[Measure Category Description].&amp;[Compressed Air]" u="1" c="Compressed Air"/>
        <s v="[Measure].[Measure Category Description].&amp;[Design Assistance]" u="1" c="Design Assistance"/>
        <s v="[Measure].[Measure Category Description].&amp;[Hot Water Replacement]" u="1" c="Hot Water Replacement"/>
        <s v="[Measure].[Measure Category Description].&amp;[Industrial Process Efficiency]" u="1" c="Industrial Process Efficiency"/>
      </sharedItems>
    </cacheField>
    <cacheField name="[Funder].[Full Funder Description].[Full Funder Description]" caption="Full Funder Description" numFmtId="0" hierarchy="19" level="1">
      <sharedItems containsSemiMixedTypes="0" containsString="0"/>
    </cacheField>
    <cacheField name="[Measure].[Measure Market Sector].[Measure Market Sector]" caption="Measure Market Sector" numFmtId="0" hierarchy="47" level="1">
      <sharedItems count="2">
        <s v="[Measure].[Measure Market Sector].&amp;[BES]" c="BES"/>
        <s v="[Measure].[Measure Market Sector].&amp;[RES]" c="RES"/>
      </sharedItems>
    </cacheField>
    <cacheField name="[Measures].[MWH Net]" caption="MWH Net" numFmtId="0" hierarchy="190" level="32767"/>
  </cacheFields>
  <cacheHierarchies count="244">
    <cacheHierarchy uniqueName="[Company].[- Company - Division]" caption="- Company - Division" defaultMemberUniqueName="[Company].[- Company - Division].[All]" allUniqueName="[Company].[- Company - Division].[All]" dimensionUniqueName="[Company]" displayFolder="" count="0" unbalanced="1"/>
    <cacheHierarchy uniqueName="[Company].[- Company - Type - Division]" caption="- Company - Type - Division" defaultMemberUniqueName="[Company].[- Company - Type - Division].[All]" allUniqueName="[Company].[- Company - Type - Division].[All]" dimensionUniqueName="[Company]" displayFolder="" count="0" unbalanced="0"/>
    <cacheHierarchy uniqueName="[Company].[- Company Physical - State - County - City]" caption="- Company Physical - State - County - City" defaultMemberUniqueName="[Company].[- Company Physical - State - County - City].[All]" allUniqueName="[Company].[- Company Physical - State - County - City].[All]" dimensionUniqueName="[Company]" displayFolder="" count="0" unbalanced="0"/>
    <cacheHierarchy uniqueName="[Company].[- Company VEICStaff - Department - DeptGrp - Supervisor Name - Staff Name]" caption="- Company VEICStaff - Department - DeptGrp - Supervisor Name - Staff Name" defaultMemberUniqueName="[Company].[- Company VEICStaff - Department - DeptGrp - Supervisor Name - Staff Name].[All]" allUniqueName="[Company].[- Company VEICStaff - Department - DeptGrp - Supervisor Name - Staff Name].[All]" dimensionUniqueName="[Company]" displayFolder="" count="0" unbalanced="0"/>
    <cacheHierarchy uniqueName="[Company].[Company Active Flag]" caption="Company Active Flag" attribute="1" defaultMemberUniqueName="[Company].[Company Active Flag].[All]" allUniqueName="[Company].[Company Active Flag].[All]" dimensionUniqueName="[Company]" displayFolder="" count="0" unbalanced="0"/>
    <cacheHierarchy uniqueName="[Company].[Company Division Name]" caption="Company Division Name" attribute="1" defaultMemberUniqueName="[Company].[Company Division Name].[All]" allUniqueName="[Company].[Company Division Name].[All]" dimensionUniqueName="[Company]" displayFolder="" count="0" unbalanced="0"/>
    <cacheHierarchy uniqueName="[Company].[Company Id]" caption="Company Id" attribute="1" defaultMemberUniqueName="[Company].[Company Id].[All]" allUniqueName="[Company].[Company Id].[All]" dimensionUniqueName="[Company]" displayFolder="" count="0" unbalanced="0"/>
    <cacheHierarchy uniqueName="[Company].[Company Key Account Manager]" caption="Company Key Account Manager" attribute="1" defaultMemberUniqueName="[Company].[Company Key Account Manager].[All]" allUniqueName="[Company].[Company Key Account Manager].[All]" dimensionUniqueName="[Company]" displayFolder="" count="0" unbalanced="0"/>
    <cacheHierarchy uniqueName="[Company].[Company Key Account Tier]" caption="Company Key Account Tier" attribute="1" defaultMemberUniqueName="[Company].[Company Key Account Tier].[All]" allUniqueName="[Company].[Company Key Account Tier].[All]" dimensionUniqueName="[Company]" displayFolder="" count="0" unbalanced="0"/>
    <cacheHierarchy uniqueName="[Company].[Company Key Account Title]" caption="Company Key Account Title" attribute="1" defaultMemberUniqueName="[Company].[Company Key Account Title].[All]" allUniqueName="[Company].[Company Key Account Title].[All]" dimensionUniqueName="[Company]" displayFolder="" count="0" unbalanced="0"/>
    <cacheHierarchy uniqueName="[Company].[Company Name]" caption="Company Name" attribute="1" defaultMemberUniqueName="[Company].[Company Name].[All]" allUniqueName="[Company].[Company Name].[All]" dimensionUniqueName="[Company]" displayFolder="" count="0" unbalanced="0"/>
    <cacheHierarchy uniqueName="[Company].[Company Type Description]" caption="Company Type Description" attribute="1" defaultMemberUniqueName="[Company].[Company Type Description].[All]" allUniqueName="[Company].[Company Type Description].[All]" dimensionUniqueName="[Company]" displayFolder="" count="0" unbalanced="0"/>
    <cacheHierarchy uniqueName="[Company].[Company VEICStaff-Department]" caption="Company VEICStaff-Department" attribute="1" defaultMemberUniqueName="[Company].[Company VEICStaff-Department].[All]" allUniqueName="[Company].[Company VEICStaff-Department].[All]" dimensionUniqueName="[Company]" displayFolder="" count="0" unbalanced="0"/>
    <cacheHierarchy uniqueName="[Company].[Company VEICStaff-DeptGrp]" caption="Company VEICStaff-DeptGrp" attribute="1" defaultMemberUniqueName="[Company].[Company VEICStaff-DeptGrp].[All]" allUniqueName="[Company].[Company VEICStaff-DeptGrp].[All]" dimensionUniqueName="[Company]" displayFolder="" count="0" unbalanced="0"/>
    <cacheHierarchy uniqueName="[Company].[Company VEICStaff-Staff Name]" caption="Company VEICStaff-Staff Name" attribute="1" defaultMemberUniqueName="[Company].[Company VEICStaff-Staff Name].[All]" allUniqueName="[Company].[Company VEICStaff-Staff Name].[All]" dimensionUniqueName="[Company]" displayFolder="" count="0" unbalanced="0"/>
    <cacheHierarchy uniqueName="[Company].[Company VEICStaff-Supervisor Name]" caption="Company VEICStaff-Supervisor Name" attribute="1" defaultMemberUniqueName="[Company].[Company VEICStaff-Supervisor Name].[All]" allUniqueName="[Company].[Company VEICStaff-Supervisor Name].[All]" dimensionUniqueName="[Company]" displayFolder="" count="0" unbalanced="0"/>
    <cacheHierarchy uniqueName="[Company Identifier].[Company Identifier]" caption="Company Identifier" attribute="1" defaultMemberUniqueName="[Company Identifier].[Company Identifier].[All]" allUniqueName="[Company Identifier].[Company Identifier].[All]" dimensionUniqueName="[Company Identifier]" displayFolder="" count="0" unbalanced="0"/>
    <cacheHierarchy uniqueName="[Company Identifier].[Company Identifier Code]" caption="Company Identifier Code" attribute="1" defaultMemberUniqueName="[Company Identifier].[Company Identifier Code].[All]" allUniqueName="[Company Identifier].[Company Identifier Code].[All]" dimensionUniqueName="[Company Identifier]" displayFolder="" count="0" unbalanced="0"/>
    <cacheHierarchy uniqueName="[Company Sic Code].[Company Sic Code Description]" caption="Company Sic Code Description" attribute="1" defaultMemberUniqueName="[Company Sic Code].[Company Sic Code Description].[All]" allUniqueName="[Company Sic Code].[Company Sic Code Description].[All]" dimensionUniqueName="[Company Sic Code]" displayFolder="" count="0" unbalanced="0"/>
    <cacheHierarchy uniqueName="[Funder].[Full Funder Description]" caption="Full Funder Description" attribute="1" defaultMemberUniqueName="[Funder].[Full Funder Description].[All]" allUniqueName="[Funder].[Full Funder Description].[All]" dimensionUniqueName="[Funder]" displayFolder="" count="2" unbalanced="0">
      <fieldsUsage count="2">
        <fieldUsage x="-1"/>
        <fieldUsage x="4"/>
      </fieldsUsage>
    </cacheHierarchy>
    <cacheHierarchy uniqueName="[Funder].[Funder]" caption="Funder" attribute="1" keyAttribute="1" defaultMemberUniqueName="[Funder].[Funder].[All]" allUniqueName="[Funder].[Funder].[All]" dimensionUniqueName="[Funder]" displayFolder="" count="0" unbalanced="0"/>
    <cacheHierarchy uniqueName="[Measure].[- Measure GTPremise - GTArea]" caption="- Measure GTPremise - GTArea" defaultMemberUniqueName="[Measure].[- Measure GTPremise - GTArea].[All]" allUniqueName="[Measure].[- Measure GTPremise - GTArea].[All]" dimensionUniqueName="[Measure]" displayFolder="" count="0" unbalanced="0"/>
    <cacheHierarchy uniqueName="[Measure].[- Measure Install Date - EVT Contract - Year - Quarter - Month - Date]" caption="- Measure Install Date - EVT Contract - Year - Quarter - Month - Date" defaultMemberUniqueName="[Measure].[- Measure Install Date - EVT Contract - Year - Quarter - Month - Date].[All]" allUniqueName="[Measure].[- Measure Install Date - EVT Contract - Year - Quarter - Month - Date].[All]" dimensionUniqueName="[Measure]" displayFolder="- Dates" count="0" unbalanced="0"/>
    <cacheHierarchy uniqueName="[Measure].[- Measure Market Sector - Market]" caption="- Measure Market Sector - Market" defaultMemberUniqueName="[Measure].[- Measure Market Sector - Market].[All]" allUniqueName="[Measure].[- Measure Market Sector - Market].[All]" dimensionUniqueName="[Measure]" displayFolder="" count="0" unbalanced="0"/>
    <cacheHierarchy uniqueName="[Measure].[- Measure Report Date - EVT Contract - Year - Quarter - Month]" caption="- Measure Report Date - EVT Contract - Year - Quarter - Month" defaultMemberUniqueName="[Measure].[- Measure Report Date - EVT Contract - Year - Quarter - Month].[All]" allUniqueName="[Measure].[- Measure Report Date - EVT Contract - Year - Quarter - Month].[All]" dimensionUniqueName="[Measure]" displayFolder="- Dates" count="0" unbalanced="0"/>
    <cacheHierarchy uniqueName="[Measure].[Free Rider Adjustment]" caption="Free Rider Adjustment" attribute="1" defaultMemberUniqueName="[Measure].[Free Rider Adjustment].[All]" allUniqueName="[Measure].[Free Rider Adjustment].[All]" dimensionUniqueName="[Measure]" displayFolder="" count="0" unbalanced="0"/>
    <cacheHierarchy uniqueName="[Measure].[Gross To Net Adjustment]" caption="Gross To Net Adjustment" attribute="1" defaultMemberUniqueName="[Measure].[Gross To Net Adjustment].[All]" allUniqueName="[Measure].[Gross To Net Adjustment].[All]" dimensionUniqueName="[Measure]" displayFolder="" count="0" unbalanced="0"/>
    <cacheHierarchy uniqueName="[Measure].[Measure Annual Hours]" caption="Measure Annual Hours" attribute="1" defaultMemberUniqueName="[Measure].[Measure Annual Hours].[All]" allUniqueName="[Measure].[Measure Annual Hours].[All]" dimensionUniqueName="[Measure]" displayFolder="" count="0" unbalanced="0"/>
    <cacheHierarchy uniqueName="[Measure].[Measure Base Fixture Type]" caption="Measure Base Fixture Type" attribute="1" defaultMemberUniqueName="[Measure].[Measure Base Fixture Type].[All]" allUniqueName="[Measure].[Measure Base Fixture Type].[All]" dimensionUniqueName="[Measure]" displayFolder="" count="0" unbalanced="0"/>
    <cacheHierarchy uniqueName="[Measure].[Measure Budgeted Technology]" caption="Measure Budgeted Technology" attribute="1" defaultMemberUniqueName="[Measure].[Measure Budgeted Technology].[All]" allUniqueName="[Measure].[Measure Budgeted Technology].[All]" dimensionUniqueName="[Measure]" displayFolder="" count="0" unbalanced="0"/>
    <cacheHierarchy uniqueName="[Measure].[Measure Category]" caption="Measure Category" attribute="1" defaultMemberUniqueName="[Measure].[Measure Category].[All]" allUniqueName="[Measure].[Measure Category].[All]" dimensionUniqueName="[Measure]" displayFolder="" count="0" unbalanced="0"/>
    <cacheHierarchy uniqueName="[Measure].[Measure Category Description]" caption="Measure Category Description" attribute="1" defaultMemberUniqueName="[Measure].[Measure Category Description].[All]" allUniqueName="[Measure].[Measure Category Description].[All]" dimensionUniqueName="[Measure]" displayFolder="" count="2" unbalanced="0">
      <fieldsUsage count="2">
        <fieldUsage x="-1"/>
        <fieldUsage x="3"/>
      </fieldsUsage>
    </cacheHierarchy>
    <cacheHierarchy uniqueName="[Measure].[Measure Code]" caption="Measure Code" attribute="1" defaultMemberUniqueName="[Measure].[Measure Code].[All]" allUniqueName="[Measure].[Measure Code].[All]" dimensionUniqueName="[Measure]" displayFolder="" count="0" unbalanced="0"/>
    <cacheHierarchy uniqueName="[Measure].[Measure Description]" caption="Measure Description" attribute="1" defaultMemberUniqueName="[Measure].[Measure Description].[All]" allUniqueName="[Measure].[Measure Description].[All]" dimensionUniqueName="[Measure]" displayFolder="" count="0" unbalanced="0"/>
    <cacheHierarchy uniqueName="[Measure].[Measure DPS End Use]" caption="Measure DPS End Use" attribute="1" defaultMemberUniqueName="[Measure].[Measure DPS End Use].[All]" allUniqueName="[Measure].[Measure DPS End Use].[All]" dimensionUniqueName="[Measure]" displayFolder="" count="0" unbalanced="0"/>
    <cacheHierarchy uniqueName="[Measure].[Measure GT Area]" caption="Measure GT Area" attribute="1" defaultMemberUniqueName="[Measure].[Measure GT Area].[All]" allUniqueName="[Measure].[Measure GT Area].[All]" dimensionUniqueName="[Measure]" displayFolder="" count="0" unbalanced="0"/>
    <cacheHierarchy uniqueName="[Measure].[Measure GT Premise]" caption="Measure GT Premise" attribute="1" defaultMemberUniqueName="[Measure].[Measure GT Premise].[All]" allUniqueName="[Measure].[Measure GT Premise].[All]" dimensionUniqueName="[Measure]" displayFolder="" count="0" unbalanced="0"/>
    <cacheHierarchy uniqueName="[Measure].[Measure Install Date]" caption="Measure Install Date" attribute="1" defaultMemberUniqueName="[Measure].[Measure Install Date].[All]" allUniqueName="[Measure].[Measure Install Date].[All]" dimensionUniqueName="[Measure]" displayFolder="- Dates" count="0" unbalanced="0"/>
    <cacheHierarchy uniqueName="[Measure].[Measure Install Date-Year]" caption="Measure Install Date-Year" attribute="1" defaultMemberUniqueName="[Measure].[Measure Install Date-Year].[All]" allUniqueName="[Measure].[Measure Install Date-Year].[All]" dimensionUniqueName="[Measure]" displayFolder="- Dates" count="0" unbalanced="0"/>
    <cacheHierarchy uniqueName="[Measure].[Measure InstallDate-Month]" caption="Measure InstallDate-Month" attribute="1" defaultMemberUniqueName="[Measure].[Measure InstallDate-Month].[All]" allUniqueName="[Measure].[Measure InstallDate-Month].[All]" dimensionUniqueName="[Measure]" displayFolder="- Dates" count="0" unbalanced="0"/>
    <cacheHierarchy uniqueName="[Measure].[Measure Item Code]" caption="Measure Item Code" attribute="1" defaultMemberUniqueName="[Measure].[Measure Item Code].[All]" allUniqueName="[Measure].[Measure Item Code].[All]" dimensionUniqueName="[Measure]" displayFolder="" count="0" unbalanced="0"/>
    <cacheHierarchy uniqueName="[Measure].[Measure Item Code Description]" caption="Measure Item Code Description" attribute="1" defaultMemberUniqueName="[Measure].[Measure Item Code Description].[All]" allUniqueName="[Measure].[Measure Item Code Description].[All]" dimensionUniqueName="[Measure]" displayFolder="" count="0" unbalanced="0"/>
    <cacheHierarchy uniqueName="[Measure].[Measure Life]" caption="Measure Life" attribute="1" defaultMemberUniqueName="[Measure].[Measure Life].[All]" allUniqueName="[Measure].[Measure Life].[All]" dimensionUniqueName="[Measure]" displayFolder="" count="0" unbalanced="0"/>
    <cacheHierarchy uniqueName="[Measure].[Measure Life Years Left]" caption="Measure Life Years Left" attribute="1" defaultMemberUniqueName="[Measure].[Measure Life Years Left].[All]" allUniqueName="[Measure].[Measure Life Years Left].[All]" dimensionUniqueName="[Measure]" displayFolder="" count="0" unbalanced="0"/>
    <cacheHierarchy uniqueName="[Measure].[Measure Load Profile]" caption="Measure Load Profile" attribute="1" defaultMemberUniqueName="[Measure].[Measure Load Profile].[All]" allUniqueName="[Measure].[Measure Load Profile].[All]" dimensionUniqueName="[Measure]" displayFolder="" count="0" unbalanced="0"/>
    <cacheHierarchy uniqueName="[Measure].[Measure Market Code]" caption="Measure Market Code" attribute="1" defaultMemberUniqueName="[Measure].[Measure Market Code].[All]" allUniqueName="[Measure].[Measure Market Code].[All]" dimensionUniqueName="[Measure]" displayFolder="" count="0" unbalanced="0"/>
    <cacheHierarchy uniqueName="[Measure].[Measure Market Description]" caption="Measure Market Description" attribute="1" defaultMemberUniqueName="[Measure].[Measure Market Description].[All]" allUniqueName="[Measure].[Measure Market Description].[All]" dimensionUniqueName="[Measure]" displayFolder="" count="0" unbalanced="0"/>
    <cacheHierarchy uniqueName="[Measure].[Measure Market Sector]" caption="Measure Market Sector" attribute="1" defaultMemberUniqueName="[Measure].[Measure Market Sector].[All]" allUniqueName="[Measure].[Measure Market Sector].[All]" dimensionUniqueName="[Measure]" displayFolder="" count="2" unbalanced="0">
      <fieldsUsage count="2">
        <fieldUsage x="-1"/>
        <fieldUsage x="5"/>
      </fieldsUsage>
    </cacheHierarchy>
    <cacheHierarchy uniqueName="[Measure].[Measure Primary Utility]" caption="Measure Primary Utility" attribute="1" defaultMemberUniqueName="[Measure].[Measure Primary Utility].[All]" allUniqueName="[Measure].[Measure Primary Utility].[All]" dimensionUniqueName="[Measure]" displayFolder="" count="0" unbalanced="0"/>
    <cacheHierarchy uniqueName="[Measure].[Measure Product Description]" caption="Measure Product Description" attribute="1" defaultMemberUniqueName="[Measure].[Measure Product Description].[All]" allUniqueName="[Measure].[Measure Product Description].[All]" dimensionUniqueName="[Measure]" displayFolder="" count="0" unbalanced="0"/>
    <cacheHierarchy uniqueName="[Measure].[Measure Report Date]" caption="Measure Report Date" attribute="1" defaultMemberUniqueName="[Measure].[Measure Report Date].[All]" allUniqueName="[Measure].[Measure Report Date].[All]" dimensionUniqueName="[Measure]" displayFolder="- Dates" count="0" unbalanced="0"/>
    <cacheHierarchy uniqueName="[Measure].[Measure Report Date-EVT Contract Period]" caption="Measure Report Date-EVT Contract Period" attribute="1" defaultMemberUniqueName="[Measure].[Measure Report Date-EVT Contract Period].[All]" allUniqueName="[Measure].[Measure Report Date-EVT Contract Period].[All]" dimensionUniqueName="[Measure]" displayFolder="- Dates" count="0" unbalanced="0"/>
    <cacheHierarchy uniqueName="[Measure].[Measure Report Date-Month]" caption="Measure Report Date-Month" attribute="1" defaultMemberUniqueName="[Measure].[Measure Report Date-Month].[All]" allUniqueName="[Measure].[Measure Report Date-Month].[All]" dimensionUniqueName="[Measure]" displayFolder="- Dates" count="0" unbalanced="0"/>
    <cacheHierarchy uniqueName="[Measure].[Measure Report Date-Quarter]" caption="Measure Report Date-Quarter" attribute="1" defaultMemberUniqueName="[Measure].[Measure Report Date-Quarter].[All]" allUniqueName="[Measure].[Measure Report Date-Quarter].[All]" dimensionUniqueName="[Measure]" displayFolder="- Dates" count="0" unbalanced="0"/>
    <cacheHierarchy uniqueName="[Measure].[Measure Report Date-Year]" caption="Measure Report Date-Year" attribute="1" defaultMemberUniqueName="[Measure].[Measure Report Date-Year].[All]" allUniqueName="[Measure].[Measure Report Date-Year].[All]" dimensionUniqueName="[Measure]" displayFolder="- Dates" count="2" unbalanced="0">
      <fieldsUsage count="2">
        <fieldUsage x="-1"/>
        <fieldUsage x="1"/>
      </fieldsUsage>
    </cacheHierarchy>
    <cacheHierarchy uniqueName="[Measure].[Measure Source]" caption="Measure Source" attribute="1" defaultMemberUniqueName="[Measure].[Measure Source].[All]" allUniqueName="[Measure].[Measure Source].[All]" dimensionUniqueName="[Measure]" displayFolder="" count="0" unbalanced="0"/>
    <cacheHierarchy uniqueName="[Measure].[Spill Over Adjustment]" caption="Spill Over Adjustment" attribute="1" defaultMemberUniqueName="[Measure].[Spill Over Adjustment].[All]" allUniqueName="[Measure].[Spill Over Adjustment].[All]" dimensionUniqueName="[Measure]" displayFolder="" count="0" unbalanced="0"/>
    <cacheHierarchy uniqueName="[Participating Company].[- BPI Mentor - Department - DeptGrp - Staff]" caption="- BPI Mentor - Department - DeptGrp - Staff" defaultMemberUniqueName="[Participating Company].[- BPI Mentor - Department - DeptGrp - Staff].[All]" allUniqueName="[Participating Company].[- BPI Mentor - Department - DeptGrp - Staff].[All]" dimensionUniqueName="[Participating Company]" displayFolder="" count="0" unbalanced="0"/>
    <cacheHierarchy uniqueName="[Participating Company].[- Participating Company - Division]" caption="- Participating Company - Division" defaultMemberUniqueName="[Participating Company].[- Participating Company - Division].[All]" allUniqueName="[Participating Company].[- Participating Company - Division].[All]" dimensionUniqueName="[Participating Company]" displayFolder="" count="0" unbalanced="1"/>
    <cacheHierarchy uniqueName="[Participating Company].[BPI Mentor - Department]" caption="BPI Mentor - Department" attribute="1" defaultMemberUniqueName="[Participating Company].[BPI Mentor - Department].[All]" allUniqueName="[Participating Company].[BPI Mentor - Department].[All]" dimensionUniqueName="[Participating Company]" displayFolder="" count="0" unbalanced="0"/>
    <cacheHierarchy uniqueName="[Participating Company].[BPI Mentor - Dept Grp]" caption="BPI Mentor - Dept Grp" attribute="1" defaultMemberUniqueName="[Participating Company].[BPI Mentor - Dept Grp].[All]" allUniqueName="[Participating Company].[BPI Mentor - Dept Grp].[All]" dimensionUniqueName="[Participating Company]" displayFolder="" count="0" unbalanced="0"/>
    <cacheHierarchy uniqueName="[Participating Company].[BPI Mentor - Staff Name]" caption="BPI Mentor - Staff Name" attribute="1" defaultMemberUniqueName="[Participating Company].[BPI Mentor - Staff Name].[All]" allUniqueName="[Participating Company].[BPI Mentor - Staff Name].[All]" dimensionUniqueName="[Participating Company]" displayFolder="" count="0" unbalanced="0"/>
    <cacheHierarchy uniqueName="[Participating Company].[BPI Mentor - Supervisor Name]" caption="BPI Mentor - Supervisor Name" attribute="1" defaultMemberUniqueName="[Participating Company].[BPI Mentor - Supervisor Name].[All]" allUniqueName="[Participating Company].[BPI Mentor - Supervisor Name].[All]" dimensionUniqueName="[Participating Company]" displayFolder="" count="0" unbalanced="0"/>
    <cacheHierarchy uniqueName="[Participating Company].[Participating Company Division]" caption="Participating Company Division" attribute="1" defaultMemberUniqueName="[Participating Company].[Participating Company Division].[All]" allUniqueName="[Participating Company].[Participating Company Division].[All]" dimensionUniqueName="[Participating Company]" displayFolder="" count="0" unbalanced="0"/>
    <cacheHierarchy uniqueName="[Participating Company].[Participating Company Name]" caption="Participating Company Name" attribute="1" defaultMemberUniqueName="[Participating Company].[Participating Company Name].[All]" allUniqueName="[Participating Company].[Participating Company Name].[All]" dimensionUniqueName="[Participating Company]" displayFolder="" count="0" unbalanced="0"/>
    <cacheHierarchy uniqueName="[Project].[- Project Claimed Complete Date - EVT Contract Period - Year - Quarter - Month]" caption="- Project Claimed Complete Date - EVT Contract Period - Year - Quarter - Month" defaultMemberUniqueName="[Project].[- Project Claimed Complete Date - EVT Contract Period - Year - Quarter - Month].[All Claimed Completion Dates]" allUniqueName="[Project].[- Project Claimed Complete Date - EVT Contract Period - Year - Quarter - Month].[All Claimed Completion Dates]" dimensionUniqueName="[Project]" displayFolder="- Dates" count="0" unbalanced="0"/>
    <cacheHierarchy uniqueName="[Project].[- Project Commit Date - EVT Contract Period - Year - Quarter - Month]" caption="- Project Commit Date - EVT Contract Period - Year - Quarter - Month" defaultMemberUniqueName="[Project].[- Project Commit Date - EVT Contract Period - Year - Quarter - Month].[All]" allUniqueName="[Project].[- Project Commit Date - EVT Contract Period - Year - Quarter - Month].[All]" dimensionUniqueName="[Project]" displayFolder="- Dates" count="0" unbalanced="0"/>
    <cacheHierarchy uniqueName="[Project].[- Project Estimated Complete Date - EVT Contract Period - Year - Quarter - Month]" caption="- Project Estimated Complete Date - EVT Contract Period - Year - Quarter - Month" defaultMemberUniqueName="[Project].[- Project Estimated Complete Date - EVT Contract Period - Year - Quarter - Month].[All Estimated Completion Dates]" allUniqueName="[Project].[- Project Estimated Complete Date - EVT Contract Period - Year - Quarter - Month].[All Estimated Completion Dates]" dimensionUniqueName="[Project]" displayFolder="- Dates" count="0" unbalanced="0"/>
    <cacheHierarchy uniqueName="[Project].[- Project Manager - Department - DeptGrp - Staff]" caption="- Project Manager - Department - DeptGrp - Staff" defaultMemberUniqueName="[Project].[- Project Manager - Department - DeptGrp - Staff].[All]" allUniqueName="[Project].[- Project Manager - Department - DeptGrp - Staff].[All]" dimensionUniqueName="[Project]" displayFolder="" count="0" unbalanced="0"/>
    <cacheHierarchy uniqueName="[Project].[- Project Start Date - EVT Contract Period - Year - Quarter - Month]" caption="- Project Start Date - EVT Contract Period - Year - Quarter - Month" defaultMemberUniqueName="[Project].[- Project Start Date - EVT Contract Period - Year - Quarter - Month].[All Start Dates]" allUniqueName="[Project].[- Project Start Date - EVT Contract Period - Year - Quarter - Month].[All Start Dates]" dimensionUniqueName="[Project]" displayFolder="- Dates" count="0" unbalanced="0"/>
    <cacheHierarchy uniqueName="[Project].[Project Age Days]" caption="Project Age Days" attribute="1" defaultMemberUniqueName="[Project].[Project Age Days].[All]" allUniqueName="[Project].[Project Age Days].[All]" dimensionUniqueName="[Project]" displayFolder="- Dates" count="0" unbalanced="0"/>
    <cacheHierarchy uniqueName="[Project].[Project Age Months]" caption="Project Age Months" attribute="1" defaultMemberUniqueName="[Project].[Project Age Months].[All]" allUniqueName="[Project].[Project Age Months].[All]" dimensionUniqueName="[Project]" displayFolder="- Dates" count="0" unbalanced="0"/>
    <cacheHierarchy uniqueName="[Project].[Project Age Years]" caption="Project Age Years" attribute="1" defaultMemberUniqueName="[Project].[Project Age Years].[All]" allUniqueName="[Project].[Project Age Years].[All]" dimensionUniqueName="[Project]" displayFolder="- Dates" count="0" unbalanced="0"/>
    <cacheHierarchy uniqueName="[Project].[Project Assistant]" caption="Project Assistant" attribute="1" defaultMemberUniqueName="[Project].[Project Assistant].[All]" allUniqueName="[Project].[Project Assistant].[All]" dimensionUniqueName="[Project]" displayFolder="" count="0" unbalanced="0"/>
    <cacheHierarchy uniqueName="[Project].[Project CI Budgeted Market]" caption="Project CI Budgeted Market" attribute="1" defaultMemberUniqueName="[Project].[Project CI Budgeted Market].[All]" allUniqueName="[Project].[Project CI Budgeted Market].[All]" dimensionUniqueName="[Project]" displayFolder="" count="0" unbalanced="0"/>
    <cacheHierarchy uniqueName="[Project].[Project Claimed Commit Date-Month]" caption="Project Claimed Commit Date-Month" attribute="1" defaultMemberUniqueName="[Project].[Project Claimed Commit Date-Month].[All]" allUniqueName="[Project].[Project Claimed Commit Date-Month].[All]" dimensionUniqueName="[Project]" displayFolder="" count="0" unbalanced="0"/>
    <cacheHierarchy uniqueName="[Project].[Project Claimed Complete Date]" caption="Project Claimed Complete Date" attribute="1" defaultMemberUniqueName="[Project].[Project Claimed Complete Date].[All]" allUniqueName="[Project].[Project Claimed Complete Date].[All]" dimensionUniqueName="[Project]" displayFolder="- Dates" count="0" unbalanced="0"/>
    <cacheHierarchy uniqueName="[Project].[Project Claimed Complete Date-Month]" caption="Project Claimed Complete Date-Month" attribute="1" defaultMemberUniqueName="[Project].[Project Claimed Complete Date-Month].[All]" allUniqueName="[Project].[Project Claimed Complete Date-Month].[All]" dimensionUniqueName="[Project]" displayFolder="- Dates" count="0" unbalanced="0"/>
    <cacheHierarchy uniqueName="[Project].[Project Claimed Complete Date-Quarter]" caption="Project Claimed Complete Date-Quarter" attribute="1" defaultMemberUniqueName="[Project].[Project Claimed Complete Date-Quarter].[All]" allUniqueName="[Project].[Project Claimed Complete Date-Quarter].[All]" dimensionUniqueName="[Project]" displayFolder="- Dates" count="0" unbalanced="0"/>
    <cacheHierarchy uniqueName="[Project].[Project Claimed Complete Date-Year]" caption="Project Claimed Complete Date-Year" attribute="1" defaultMemberUniqueName="[Project].[Project Claimed Complete Date-Year].[All]" allUniqueName="[Project].[Project Claimed Complete Date-Year].[All]" dimensionUniqueName="[Project]" displayFolder="- Dates" count="0" unbalanced="0"/>
    <cacheHierarchy uniqueName="[Project].[Project Commit Date]" caption="Project Commit Date" attribute="1" defaultMemberUniqueName="[Project].[Project Commit Date].[All]" allUniqueName="[Project].[Project Commit Date].[All]" dimensionUniqueName="[Project]" displayFolder="" count="0" unbalanced="0"/>
    <cacheHierarchy uniqueName="[Project].[Project Commit Date-EVT Contract Period]" caption="Project Commit Date-EVT Contract Period" attribute="1" defaultMemberUniqueName="[Project].[Project Commit Date-EVT Contract Period].[All]" allUniqueName="[Project].[Project Commit Date-EVT Contract Period].[All]" dimensionUniqueName="[Project]" displayFolder="" count="0" unbalanced="0"/>
    <cacheHierarchy uniqueName="[Project].[Project Commit Date-Month]" caption="Project Commit Date-Month" attribute="1" defaultMemberUniqueName="[Project].[Project Commit Date-Month].[All]" allUniqueName="[Project].[Project Commit Date-Month].[All]" dimensionUniqueName="[Project]" displayFolder="" count="0" unbalanced="0"/>
    <cacheHierarchy uniqueName="[Project].[Project Commit Date-Month Name]" caption="Project Commit Date-Month Name" attribute="1" defaultMemberUniqueName="[Project].[Project Commit Date-Month Name].[All]" allUniqueName="[Project].[Project Commit Date-Month Name].[All]" dimensionUniqueName="[Project]" displayFolder="" count="0" unbalanced="0"/>
    <cacheHierarchy uniqueName="[Project].[Project Commit Date-Quarter]" caption="Project Commit Date-Quarter" attribute="1" defaultMemberUniqueName="[Project].[Project Commit Date-Quarter].[All]" allUniqueName="[Project].[Project Commit Date-Quarter].[All]" dimensionUniqueName="[Project]" displayFolder="" count="0" unbalanced="0"/>
    <cacheHierarchy uniqueName="[Project].[Project Commit Date-Year]" caption="Project Commit Date-Year" attribute="1" defaultMemberUniqueName="[Project].[Project Commit Date-Year].[All]" allUniqueName="[Project].[Project Commit Date-Year].[All]" dimensionUniqueName="[Project]" displayFolder="" count="0" unbalanced="0"/>
    <cacheHierarchy uniqueName="[Project].[Project Commit Date-Year Month Nr]" caption="Project Commit Date-Year Month Nr" attribute="1" defaultMemberUniqueName="[Project].[Project Commit Date-Year Month Nr].[All]" allUniqueName="[Project].[Project Commit Date-Year Month Nr].[All]" dimensionUniqueName="[Project]" displayFolder="" count="0" unbalanced="0"/>
    <cacheHierarchy uniqueName="[Project].[Project Commit Date-Year Quarter Nr]" caption="Project Commit Date-Year Quarter Nr" attribute="1" defaultMemberUniqueName="[Project].[Project Commit Date-Year Quarter Nr].[All]" allUniqueName="[Project].[Project Commit Date-Year Quarter Nr].[All]" dimensionUniqueName="[Project]" displayFolder="" count="0" unbalanced="0"/>
    <cacheHierarchy uniqueName="[Project].[Project Estimated Complete Date]" caption="Project Estimated Complete Date" attribute="1" defaultMemberUniqueName="[Project].[Project Estimated Complete Date].[All]" allUniqueName="[Project].[Project Estimated Complete Date].[All]" dimensionUniqueName="[Project]" displayFolder="- Dates" count="0" unbalanced="0"/>
    <cacheHierarchy uniqueName="[Project].[Project Estimated Complete Date-Month]" caption="Project Estimated Complete Date-Month" attribute="1" defaultMemberUniqueName="[Project].[Project Estimated Complete Date-Month].[All]" allUniqueName="[Project].[Project Estimated Complete Date-Month].[All]" dimensionUniqueName="[Project]" displayFolder="- Dates" count="0" unbalanced="0"/>
    <cacheHierarchy uniqueName="[Project].[Project Estimated Complete Date-Quarter]" caption="Project Estimated Complete Date-Quarter" attribute="1" defaultMemberUniqueName="[Project].[Project Estimated Complete Date-Quarter].[All]" allUniqueName="[Project].[Project Estimated Complete Date-Quarter].[All]" dimensionUniqueName="[Project]" displayFolder="- Dates" count="0" unbalanced="0"/>
    <cacheHierarchy uniqueName="[Project].[Project Estimated Complete Date-Year]" caption="Project Estimated Complete Date-Year" attribute="1" defaultMemberUniqueName="[Project].[Project Estimated Complete Date-Year].[All]" allUniqueName="[Project].[Project Estimated Complete Date-Year].[All]" dimensionUniqueName="[Project]" displayFolder="- Dates" count="0" unbalanced="0"/>
    <cacheHierarchy uniqueName="[Project].[Project Finance Amount]" caption="Project Finance Amount" attribute="1" defaultMemberUniqueName="[Project].[Project Finance Amount].[All]" allUniqueName="[Project].[Project Finance Amount].[All]" dimensionUniqueName="[Project]" displayFolder="" count="0" unbalanced="0"/>
    <cacheHierarchy uniqueName="[Project].[Project Finance Type]" caption="Project Finance Type" attribute="1" defaultMemberUniqueName="[Project].[Project Finance Type].[All]" allUniqueName="[Project].[Project Finance Type].[All]" dimensionUniqueName="[Project]" displayFolder="" count="0" unbalanced="0"/>
    <cacheHierarchy uniqueName="[Project].[Project Id]" caption="Project Id" attribute="1" defaultMemberUniqueName="[Project].[Project Id].[All]" allUniqueName="[Project].[Project Id].[All]" dimensionUniqueName="[Project]" displayFolder="" count="0" unbalanced="0"/>
    <cacheHierarchy uniqueName="[Project].[Project Incentive Check Amount]" caption="Project Incentive Check Amount" attribute="1" defaultMemberUniqueName="[Project].[Project Incentive Check Amount].[All]" allUniqueName="[Project].[Project Incentive Check Amount].[All]" dimensionUniqueName="[Project]" displayFolder="" count="0" unbalanced="0"/>
    <cacheHierarchy uniqueName="[Project].[Project Incentive Check Date]" caption="Project Incentive Check Date" attribute="1" defaultMemberUniqueName="[Project].[Project Incentive Check Date].[All]" allUniqueName="[Project].[Project Incentive Check Date].[All]" dimensionUniqueName="[Project]" displayFolder="" count="0" unbalanced="0"/>
    <cacheHierarchy uniqueName="[Project].[Project Lead Source]" caption="Project Lead Source" attribute="1" defaultMemberUniqueName="[Project].[Project Lead Source].[All]" allUniqueName="[Project].[Project Lead Source].[All]" dimensionUniqueName="[Project]" displayFolder="" count="0" unbalanced="0"/>
    <cacheHierarchy uniqueName="[Project].[Project Manager]" caption="Project Manager" attribute="1" defaultMemberUniqueName="[Project].[Project Manager].[All]" allUniqueName="[Project].[Project Manager].[All]" dimensionUniqueName="[Project]" displayFolder="" count="0" unbalanced="0"/>
    <cacheHierarchy uniqueName="[Project].[Project Manager-Department]" caption="Project Manager-Department" attribute="1" defaultMemberUniqueName="[Project].[Project Manager-Department].[All]" allUniqueName="[Project].[Project Manager-Department].[All]" dimensionUniqueName="[Project]" displayFolder="" count="0" unbalanced="0"/>
    <cacheHierarchy uniqueName="[Project].[Project Manager-DeptGrp]" caption="Project Manager-DeptGrp" attribute="1" defaultMemberUniqueName="[Project].[Project Manager-DeptGrp].[All]" allUniqueName="[Project].[Project Manager-DeptGrp].[All]" dimensionUniqueName="[Project]" displayFolder="" count="0" unbalanced="0"/>
    <cacheHierarchy uniqueName="[Project].[Project Manager-Staff Name]" caption="Project Manager-Staff Name" attribute="1" defaultMemberUniqueName="[Project].[Project Manager-Staff Name].[All]" allUniqueName="[Project].[Project Manager-Staff Name].[All]" dimensionUniqueName="[Project]" displayFolder="" count="0" unbalanced="0"/>
    <cacheHierarchy uniqueName="[Project].[Project Manager-Supervisor Name]" caption="Project Manager-Supervisor Name" attribute="1" defaultMemberUniqueName="[Project].[Project Manager-Supervisor Name].[All]" allUniqueName="[Project].[Project Manager-Supervisor Name].[All]" dimensionUniqueName="[Project]" displayFolder="" count="0" unbalanced="0"/>
    <cacheHierarchy uniqueName="[Project].[Project MAS90]" caption="Project MAS90" attribute="1" defaultMemberUniqueName="[Project].[Project MAS90].[All]" allUniqueName="[Project].[Project MAS90].[All]" dimensionUniqueName="[Project]" displayFolder="" count="0" unbalanced="0"/>
    <cacheHierarchy uniqueName="[Project].[Project MAS90 Job]" caption="Project MAS90 Job" attribute="1" defaultMemberUniqueName="[Project].[Project MAS90 Job].[All]" allUniqueName="[Project].[Project MAS90 Job].[All]" dimensionUniqueName="[Project]" displayFolder="" count="0" unbalanced="0"/>
    <cacheHierarchy uniqueName="[Project].[Project MAS90 Project]" caption="Project MAS90 Project" attribute="1" defaultMemberUniqueName="[Project].[Project MAS90 Project].[All]" allUniqueName="[Project].[Project MAS90 Project].[All]" dimensionUniqueName="[Project]" displayFolder="" count="0" unbalanced="0"/>
    <cacheHierarchy uniqueName="[Project].[Project Other Staff]" caption="Project Other Staff" attribute="1" defaultMemberUniqueName="[Project].[Project Other Staff].[All]" allUniqueName="[Project].[Project Other Staff].[All]" dimensionUniqueName="[Project]" displayFolder="" count="0" unbalanced="0"/>
    <cacheHierarchy uniqueName="[Project].[Project Phase]" caption="Project Phase" attribute="1" defaultMemberUniqueName="[Project].[Project Phase].[All]" allUniqueName="[Project].[Project Phase].[All]" dimensionUniqueName="[Project]" displayFolder="" count="0" unbalanced="0"/>
    <cacheHierarchy uniqueName="[Project].[Project Phase Short Name]" caption="Project Phase Short Name" attribute="1" defaultMemberUniqueName="[Project].[Project Phase Short Name].[All]" allUniqueName="[Project].[Project Phase Short Name].[All]" dimensionUniqueName="[Project]" displayFolder="" count="0" unbalanced="0"/>
    <cacheHierarchy uniqueName="[Project].[Project Probability Completion]" caption="Project Probability Completion" attribute="1" defaultMemberUniqueName="[Project].[Project Probability Completion].[All]" allUniqueName="[Project].[Project Probability Completion].[All]" dimensionUniqueName="[Project]" displayFolder="" count="0" unbalanced="0"/>
    <cacheHierarchy uniqueName="[Project].[Project Probability Completion Description]" caption="Project Probability Completion Description" attribute="1" defaultMemberUniqueName="[Project].[Project Probability Completion Description].[All]" allUniqueName="[Project].[Project Probability Completion Description].[All]" dimensionUniqueName="[Project]" displayFolder="" count="0" unbalanced="0"/>
    <cacheHierarchy uniqueName="[Project].[Project Reporting Area]" caption="Project Reporting Area" attribute="1" defaultMemberUniqueName="[Project].[Project Reporting Area].[All]" allUniqueName="[Project].[Project Reporting Area].[All]" dimensionUniqueName="[Project]" displayFolder="" count="0" unbalanced="0"/>
    <cacheHierarchy uniqueName="[Project].[Project Start Date]" caption="Project Start Date" attribute="1" defaultMemberUniqueName="[Project].[Project Start Date].[All]" allUniqueName="[Project].[Project Start Date].[All]" dimensionUniqueName="[Project]" displayFolder="- Dates" count="0" unbalanced="0"/>
    <cacheHierarchy uniqueName="[Project].[Project Start Date-Month]" caption="Project Start Date-Month" attribute="1" defaultMemberUniqueName="[Project].[Project Start Date-Month].[All]" allUniqueName="[Project].[Project Start Date-Month].[All]" dimensionUniqueName="[Project]" displayFolder="- Dates" count="0" unbalanced="0"/>
    <cacheHierarchy uniqueName="[Project].[Project Start Date-Quarter]" caption="Project Start Date-Quarter" attribute="1" defaultMemberUniqueName="[Project].[Project Start Date-Quarter].[All]" allUniqueName="[Project].[Project Start Date-Quarter].[All]" dimensionUniqueName="[Project]" displayFolder="- Dates" count="0" unbalanced="0"/>
    <cacheHierarchy uniqueName="[Project].[Project Start Date-Year]" caption="Project Start Date-Year" attribute="1" defaultMemberUniqueName="[Project].[Project Start Date-Year].[All]" allUniqueName="[Project].[Project Start Date-Year].[All]" dimensionUniqueName="[Project]" displayFolder="- Dates" count="0" unbalanced="0"/>
    <cacheHierarchy uniqueName="[Project].[Project Status]" caption="Project Status" attribute="1" defaultMemberUniqueName="[Project].[Project Status].[All]" allUniqueName="[Project].[Project Status].[All]" dimensionUniqueName="[Project]" displayFolder="" count="0" unbalanced="0"/>
    <cacheHierarchy uniqueName="[Project].[Project Title]" caption="Project Title" attribute="1" defaultMemberUniqueName="[Project].[Project Title].[All]" allUniqueName="[Project].[Project Title].[All]" dimensionUniqueName="[Project]" displayFolder="" count="0" unbalanced="0"/>
    <cacheHierarchy uniqueName="[Project].[Project Track]" caption="Project Track" attribute="1" defaultMemberUniqueName="[Project].[Project Track].[All]" allUniqueName="[Project].[Project Track].[All]" dimensionUniqueName="[Project]" displayFolder="" count="0" unbalanced="0"/>
    <cacheHierarchy uniqueName="[Project].[Project Track Description]" caption="Project Track Description" attribute="1" defaultMemberUniqueName="[Project].[Project Track Description].[All]" allUniqueName="[Project].[Project Track Description].[All]" dimensionUniqueName="[Project]" displayFolder="" count="0" unbalanced="0"/>
    <cacheHierarchy uniqueName="[Project BES Market Initiative].[- Project Market - Market Sector - Market Description]" caption="- Project Market - Market Sector - Market Description" defaultMemberUniqueName="[Project BES Market Initiative].[- Project Market - Market Sector - Market Description].[All]" allUniqueName="[Project BES Market Initiative].[- Project Market - Market Sector - Market Description].[All]" dimensionUniqueName="[Project BES Market Initiative]" displayFolder="" count="0" unbalanced="0"/>
    <cacheHierarchy uniqueName="[Project BES Market Initiative].[Project Market]" caption="Project Market" attribute="1" defaultMemberUniqueName="[Project BES Market Initiative].[Project Market].[All]" allUniqueName="[Project BES Market Initiative].[Project Market].[All]" dimensionUniqueName="[Project BES Market Initiative]" displayFolder="" count="0" unbalanced="0"/>
    <cacheHierarchy uniqueName="[Project BES Market Initiative].[Project Market Description]" caption="Project Market Description" attribute="1" defaultMemberUniqueName="[Project BES Market Initiative].[Project Market Description].[All]" allUniqueName="[Project BES Market Initiative].[Project Market Description].[All]" dimensionUniqueName="[Project BES Market Initiative]" displayFolder="" count="0" unbalanced="0"/>
    <cacheHierarchy uniqueName="[Project BES Market Initiative].[Project Market Sector]" caption="Project Market Sector" attribute="1" defaultMemberUniqueName="[Project BES Market Initiative].[Project Market Sector].[All]" allUniqueName="[Project BES Market Initiative].[Project Market Sector].[All]" dimensionUniqueName="[Project BES Market Initiative]" displayFolder="" count="0" unbalanced="0"/>
    <cacheHierarchy uniqueName="[Project Type].[Project Type]" caption="Project Type" attribute="1" defaultMemberUniqueName="[Project Type].[Project Type].[All]" allUniqueName="[Project Type].[Project Type].[All]" dimensionUniqueName="[Project Type]" displayFolder="" count="0" unbalanced="0"/>
    <cacheHierarchy uniqueName="[Site].[Site Building Type]" caption="Site Building Type" attribute="1" defaultMemberUniqueName="[Site].[Site Building Type].[All]" allUniqueName="[Site].[Site Building Type].[All]" dimensionUniqueName="[Site]" displayFolder="" count="0" unbalanced="0"/>
    <cacheHierarchy uniqueName="[Site].[Site Construction Start]" caption="Site Construction Start" attribute="1" defaultMemberUniqueName="[Site].[Site Construction Start].[All]" allUniqueName="[Site].[Site Construction Start].[All]" dimensionUniqueName="[Site]" displayFolder="" count="0" unbalanced="0"/>
    <cacheHierarchy uniqueName="[Site].[Site Construction Start Month]" caption="Site Construction Start Month" attribute="1" defaultMemberUniqueName="[Site].[Site Construction Start Month].[All]" allUniqueName="[Site].[Site Construction Start Month].[All]" dimensionUniqueName="[Site]" displayFolder="" count="0" unbalanced="0"/>
    <cacheHierarchy uniqueName="[Site].[Site Construction Start Year]" caption="Site Construction Start Year" attribute="1" defaultMemberUniqueName="[Site].[Site Construction Start Year].[All]" allUniqueName="[Site].[Site Construction Start Year].[All]" dimensionUniqueName="[Site]" displayFolder="" count="0" unbalanced="0"/>
    <cacheHierarchy uniqueName="[Site].[Site Construction Type Description]" caption="Site Construction Type Description" attribute="1" defaultMemberUniqueName="[Site].[Site Construction Type Description].[All]" allUniqueName="[Site].[Site Construction Type Description].[All]" dimensionUniqueName="[Site]" displayFolder="" count="0" unbalanced="0"/>
    <cacheHierarchy uniqueName="[Site].[Site Description]" caption="Site Description" attribute="1" defaultMemberUniqueName="[Site].[Site Description].[All]" allUniqueName="[Site].[Site Description].[All]" dimensionUniqueName="[Site]" displayFolder="" count="0" unbalanced="0"/>
    <cacheHierarchy uniqueName="[Site].[Site ESPM Score]" caption="Site ESPM Score" attribute="1" defaultMemberUniqueName="[Site].[Site ESPM Score].[All]" allUniqueName="[Site].[Site ESPM Score].[All]" dimensionUniqueName="[Site]" displayFolder="" count="0" unbalanced="0"/>
    <cacheHierarchy uniqueName="[Site].[Site Est Construction Complete]" caption="Site Est Construction Complete" attribute="1" defaultMemberUniqueName="[Site].[Site Est Construction Complete].[All]" allUniqueName="[Site].[Site Est Construction Complete].[All]" dimensionUniqueName="[Site]" displayFolder="" count="0" unbalanced="0"/>
    <cacheHierarchy uniqueName="[Site].[Site Gas Utility]" caption="Site Gas Utility" attribute="1" defaultMemberUniqueName="[Site].[Site Gas Utility].[All]" allUniqueName="[Site].[Site Gas Utility].[All]" dimensionUniqueName="[Site]" displayFolder="" count="0" unbalanced="0"/>
    <cacheHierarchy uniqueName="[Site].[Site Gas Utility Description]" caption="Site Gas Utility Description" attribute="1" defaultMemberUniqueName="[Site].[Site Gas Utility Description].[All]" allUniqueName="[Site].[Site Gas Utility Description].[All]" dimensionUniqueName="[Site]" displayFolder="" count="0" unbalanced="0"/>
    <cacheHierarchy uniqueName="[Site].[Site Id]" caption="Site Id" attribute="1" defaultMemberUniqueName="[Site].[Site Id].[All]" allUniqueName="[Site].[Site Id].[All]" dimensionUniqueName="[Site]" displayFolder="" count="0" unbalanced="0"/>
    <cacheHierarchy uniqueName="[Site].[Site Level]" caption="Site Level" attribute="1" defaultMemberUniqueName="[Site].[Site Level].[All]" allUniqueName="[Site].[Site Level].[All]" dimensionUniqueName="[Site]" displayFolder="" count="0" unbalanced="0"/>
    <cacheHierarchy uniqueName="[Site].[Site Primary Utility]" caption="Site Primary Utility" attribute="1" defaultMemberUniqueName="[Site].[Site Primary Utility].[All]" allUniqueName="[Site].[Site Primary Utility].[All]" dimensionUniqueName="[Site]" displayFolder="" count="2" unbalanced="0">
      <fieldsUsage count="2">
        <fieldUsage x="-1"/>
        <fieldUsage x="0"/>
      </fieldsUsage>
    </cacheHierarchy>
    <cacheHierarchy uniqueName="[Site].[Site Primary Utility Description]" caption="Site Primary Utility Description" attribute="1" defaultMemberUniqueName="[Site].[Site Primary Utility Description].[All]" allUniqueName="[Site].[Site Primary Utility Description].[All]" dimensionUniqueName="[Site]" displayFolder="" count="0" unbalanced="0"/>
    <cacheHierarchy uniqueName="[Site].[Site Rating Dt]" caption="Site Rating Dt" attribute="1" defaultMemberUniqueName="[Site].[Site Rating Dt].[All]" allUniqueName="[Site].[Site Rating Dt].[All]" dimensionUniqueName="[Site]" displayFolder="" count="0" unbalanced="0"/>
    <cacheHierarchy uniqueName="[Site].[Site Rating Score]" caption="Site Rating Score" attribute="1" defaultMemberUniqueName="[Site].[Site Rating Score].[All]" allUniqueName="[Site].[Site Rating Score].[All]" dimensionUniqueName="[Site]" displayFolder="" count="0" unbalanced="0"/>
    <cacheHierarchy uniqueName="[Site].[Site Rem Rate Run Number]" caption="Site Rem Rate Run Number" attribute="1" defaultMemberUniqueName="[Site].[Site Rem Rate Run Number].[All]" allUniqueName="[Site].[Site Rem Rate Run Number].[All]" dimensionUniqueName="[Site]" displayFolder="" count="0" unbalanced="0"/>
    <cacheHierarchy uniqueName="[Site].[Site Rem Ver]" caption="Site Rem Ver" attribute="1" defaultMemberUniqueName="[Site].[Site Rem Ver].[All]" allUniqueName="[Site].[Site Rem Ver].[All]" dimensionUniqueName="[Site]" displayFolder="" count="0" unbalanced="0"/>
    <cacheHierarchy uniqueName="[Site].[Site Sq Ft]" caption="Site Sq Ft" attribute="1" defaultMemberUniqueName="[Site].[Site Sq Ft].[All]" allUniqueName="[Site].[Site Sq Ft].[All]" dimensionUniqueName="[Site]" displayFolder="" count="0" unbalanced="0"/>
    <cacheHierarchy uniqueName="[Site].[Site Street Address]" caption="Site Street Address" attribute="1" defaultMemberUniqueName="[Site].[Site Street Address].[All]" allUniqueName="[Site].[Site Street Address].[All]" dimensionUniqueName="[Site]" displayFolder="" count="0" unbalanced="0"/>
    <cacheHierarchy uniqueName="[Site].[Site Total Units]" caption="Site Total Units" attribute="1" defaultMemberUniqueName="[Site].[Site Total Units].[All]" allUniqueName="[Site].[Site Total Units].[All]" dimensionUniqueName="[Site]" displayFolder="" count="0" unbalanced="0"/>
    <cacheHierarchy uniqueName="[Site Zip].[- Site - County - City - Zip]" caption="- Site - County - City - Zip" defaultMemberUniqueName="[Site Zip].[- Site - County - City - Zip].[All]" allUniqueName="[Site Zip].[- Site - County - City - Zip].[All]" dimensionUniqueName="[Site Zip]" displayFolder="" count="0" unbalanced="0"/>
    <cacheHierarchy uniqueName="[Site Zip].[Site Census Town]" caption="Site Census Town" attribute="1" defaultMemberUniqueName="[Site Zip].[Site Census Town].[All]" allUniqueName="[Site Zip].[Site Census Town].[All]" dimensionUniqueName="[Site Zip]" displayFolder="" count="0" unbalanced="0"/>
    <cacheHierarchy uniqueName="[Site Zip].[Site City]" caption="Site City" attribute="1" defaultMemberUniqueName="[Site Zip].[Site City].[All]" allUniqueName="[Site Zip].[Site City].[All]" dimensionUniqueName="[Site Zip]" displayFolder="" count="0" unbalanced="0"/>
    <cacheHierarchy uniqueName="[Site Zip].[Site County]" caption="Site County" attribute="1" defaultMemberUniqueName="[Site Zip].[Site County].[All]" allUniqueName="[Site Zip].[Site County].[All]" dimensionUniqueName="[Site Zip]" displayFolder="" count="0" unbalanced="0"/>
    <cacheHierarchy uniqueName="[Site Zip].[Site State]" caption="Site State" attribute="1" defaultMemberUniqueName="[Site Zip].[Site State].[All]" allUniqueName="[Site Zip].[Site State].[All]" dimensionUniqueName="[Site Zip]" displayFolder="" count="0" unbalanced="0"/>
    <cacheHierarchy uniqueName="[Site Zip].[Site Zip Code]" caption="Site Zip Code" attribute="1" defaultMemberUniqueName="[Site Zip].[Site Zip Code].[All]" allUniqueName="[Site Zip].[Site Zip Code].[All]" dimensionUniqueName="[Site Zip]" displayFolder="" count="0" unbalanced="0"/>
    <cacheHierarchy uniqueName="[Company].[Company City]" caption="Company City" attribute="1" defaultMemberUniqueName="[Company].[Company City].[All]" allUniqueName="[Company].[Company City].[All]" dimensionUniqueName="[Company]" displayFolder="" count="0" unbalanced="0" hidden="1"/>
    <cacheHierarchy uniqueName="[Company].[Company County]" caption="Company County" attribute="1" defaultMemberUniqueName="[Company].[Company County].[All]" allUniqueName="[Company].[Company County].[All]" dimensionUniqueName="[Company]" displayFolder="" count="0" unbalanced="0" hidden="1"/>
    <cacheHierarchy uniqueName="[Company].[Company Dimension]" caption="Company Dimension" attribute="1" keyAttribute="1" defaultMemberUniqueName="[Company].[Company Dimension].[All]" allUniqueName="[Company].[Company Dimension].[All]" dimensionUniqueName="[Company]" displayFolder="" count="0" unbalanced="0" hidden="1"/>
    <cacheHierarchy uniqueName="[Company].[Company Parent Id]" caption="Company Parent Id" attribute="1" defaultMemberUniqueName="[Company].[Company Parent Id].[All]" allUniqueName="[Company].[Company Parent Id].[All]" dimensionUniqueName="[Company]" displayFolder="" count="0" unbalanced="0" hidden="1"/>
    <cacheHierarchy uniqueName="[Company].[Company State]" caption="Company State" attribute="1" defaultMemberUniqueName="[Company].[Company State].[All]" allUniqueName="[Company].[Company State].[All]" dimensionUniqueName="[Company]" displayFolder="" count="0" unbalanced="0" hidden="1"/>
    <cacheHierarchy uniqueName="[Company Identifier].[Company Identifier Item Id]" caption="Company Identifier Item Id" attribute="1" keyAttribute="1" defaultMemberUniqueName="[Company Identifier].[Company Identifier Item Id].[All]" allUniqueName="[Company Identifier].[Company Identifier Item Id].[All]" dimensionUniqueName="[Company Identifier]" displayFolder="" count="0" unbalanced="0" hidden="1"/>
    <cacheHierarchy uniqueName="[Company Sic Code].[Company Sic Code]" caption="Company Sic Code" attribute="1" keyAttribute="1" defaultMemberUniqueName="[Company Sic Code].[Company Sic Code].[All]" allUniqueName="[Company Sic Code].[Company Sic Code].[All]" dimensionUniqueName="[Company Sic Code]" displayFolder="" count="0" unbalanced="0" hidden="1"/>
    <cacheHierarchy uniqueName="[Measure].[Measure - Site Id - For Link To TotalUnits]" caption="Measure - Site Id - For Link To TotalUnits" attribute="1" defaultMemberUniqueName="[Measure].[Measure - Site Id - For Link To TotalUnits].[All]" allUniqueName="[Measure].[Measure - Site Id - For Link To TotalUnits].[All]" dimensionUniqueName="[Measure]" displayFolder="" count="0" unbalanced="0" hidden="1"/>
    <cacheHierarchy uniqueName="[Measure].[Measure Dimension]" caption="Measure Dimension" attribute="1" keyAttribute="1" defaultMemberUniqueName="[Measure].[Measure Dimension].[All]" allUniqueName="[Measure].[Measure Dimension].[All]" dimensionUniqueName="[Measure]" displayFolder="" count="0" unbalanced="0" hidden="1"/>
    <cacheHierarchy uniqueName="[Measure].[Measure Install Date-EVT Contract Period]" caption="Measure Install Date-EVT Contract Period" attribute="1" defaultMemberUniqueName="[Measure].[Measure Install Date-EVT Contract Period].[All]" allUniqueName="[Measure].[Measure Install Date-EVT Contract Period].[All]" dimensionUniqueName="[Measure]" displayFolder="- Dates" count="0" unbalanced="0" hidden="1"/>
    <cacheHierarchy uniqueName="[Measure].[Measure Install Date-Month Name]" caption="Measure Install Date-Month Name" attribute="1" defaultMemberUniqueName="[Measure].[Measure Install Date-Month Name].[All]" allUniqueName="[Measure].[Measure Install Date-Month Name].[All]" dimensionUniqueName="[Measure]" displayFolder="- Dates" count="0" unbalanced="0" hidden="1"/>
    <cacheHierarchy uniqueName="[Measure].[Measure InstallDate-Quarter]" caption="Measure InstallDate-Quarter" attribute="1" defaultMemberUniqueName="[Measure].[Measure InstallDate-Quarter].[All]" allUniqueName="[Measure].[Measure InstallDate-Quarter].[All]" dimensionUniqueName="[Measure]" displayFolder="- Dates" count="0" unbalanced="0" hidden="1"/>
    <cacheHierarchy uniqueName="[Measure].[Measure Report Date -Year Month Nr]" caption="Measure Report Date -Year Month Nr" attribute="1" defaultMemberUniqueName="[Measure].[Measure Report Date -Year Month Nr].[All]" allUniqueName="[Measure].[Measure Report Date -Year Month Nr].[All]" dimensionUniqueName="[Measure]" displayFolder="" count="0" unbalanced="0" hidden="1"/>
    <cacheHierarchy uniqueName="[Measure].[Measure Report Date-Month Name]" caption="Measure Report Date-Month Name" attribute="1" defaultMemberUniqueName="[Measure].[Measure Report Date-Month Name].[All]" allUniqueName="[Measure].[Measure Report Date-Month Name].[All]" dimensionUniqueName="[Measure]" displayFolder="" count="0" unbalanced="0" hidden="1"/>
    <cacheHierarchy uniqueName="[Measure].[Measure Report Date-Year Quarter Nr]" caption="Measure Report Date-Year Quarter Nr" attribute="1" defaultMemberUniqueName="[Measure].[Measure Report Date-Year Quarter Nr].[All]" allUniqueName="[Measure].[Measure Report Date-Year Quarter Nr].[All]" dimensionUniqueName="[Measure]" displayFolder="" count="0" unbalanced="0" hidden="1"/>
    <cacheHierarchy uniqueName="[Participating Company].[Participating Company Dimension]" caption="Participating Company Dimension" attribute="1" keyAttribute="1" defaultMemberUniqueName="[Participating Company].[Participating Company Dimension].[All]" allUniqueName="[Participating Company].[Participating Company Dimension].[All]" dimensionUniqueName="[Participating Company]" displayFolder="" count="0" unbalanced="0" hidden="1"/>
    <cacheHierarchy uniqueName="[Project].[Phase Description]" caption="Phase Description" attribute="1" defaultMemberUniqueName="[Project].[Phase Description].[All]" allUniqueName="[Project].[Phase Description].[All]" dimensionUniqueName="[Project]" displayFolder="" count="0" unbalanced="0" hidden="1"/>
    <cacheHierarchy uniqueName="[Project].[Project Claimed Complete Date-EVT Contract Period]" caption="Project Claimed Complete Date-EVT Contract Period" attribute="1" defaultMemberUniqueName="[Project].[Project Claimed Complete Date-EVT Contract Period].[All]" allUniqueName="[Project].[Project Claimed Complete Date-EVT Contract Period].[All]" dimensionUniqueName="[Project]" displayFolder="- Dates" count="0" unbalanced="0" hidden="1"/>
    <cacheHierarchy uniqueName="[Project].[Project Claimed Complete Date-Month Name]" caption="Project Claimed Complete Date-Month Name" attribute="1" defaultMemberUniqueName="[Project].[Project Claimed Complete Date-Month Name].[All]" allUniqueName="[Project].[Project Claimed Complete Date-Month Name].[All]" dimensionUniqueName="[Project]" displayFolder="" count="0" unbalanced="0" hidden="1"/>
    <cacheHierarchy uniqueName="[Project].[Project Claimed Complete Date-Year Month Nr]" caption="Project Claimed Complete Date-Year Month Nr" attribute="1" defaultMemberUniqueName="[Project].[Project Claimed Complete Date-Year Month Nr].[All]" allUniqueName="[Project].[Project Claimed Complete Date-Year Month Nr].[All]" dimensionUniqueName="[Project]" displayFolder="- Dates" count="0" unbalanced="0" hidden="1"/>
    <cacheHierarchy uniqueName="[Project].[Project Claimed Complete Date-Year Quarter Nr]" caption="Project Claimed Complete Date-Year Quarter Nr" attribute="1" defaultMemberUniqueName="[Project].[Project Claimed Complete Date-Year Quarter Nr].[All]" allUniqueName="[Project].[Project Claimed Complete Date-Year Quarter Nr].[All]" dimensionUniqueName="[Project]" displayFolder="" count="0" unbalanced="0" hidden="1"/>
    <cacheHierarchy uniqueName="[Project].[Project Dimension]" caption="Project Dimension" attribute="1" keyAttribute="1" defaultMemberUniqueName="[Project].[Project Dimension].[All]" allUniqueName="[Project].[Project Dimension].[All]" dimensionUniqueName="[Project]" displayFolder="" count="0" unbalanced="0" hidden="1"/>
    <cacheHierarchy uniqueName="[Project].[Project Estimated Complete Date-EVT Contract Period]" caption="Project Estimated Complete Date-EVT Contract Period" attribute="1" defaultMemberUniqueName="[Project].[Project Estimated Complete Date-EVT Contract Period].[All]" allUniqueName="[Project].[Project Estimated Complete Date-EVT Contract Period].[All]" dimensionUniqueName="[Project]" displayFolder="- Dates" count="0" unbalanced="0" hidden="1"/>
    <cacheHierarchy uniqueName="[Project].[Project Estimated Complete Date-Month Name]" caption="Project Estimated Complete Date-Month Name" attribute="1" defaultMemberUniqueName="[Project].[Project Estimated Complete Date-Month Name].[All]" allUniqueName="[Project].[Project Estimated Complete Date-Month Name].[All]" dimensionUniqueName="[Project]" displayFolder="- Dates" count="0" unbalanced="0" hidden="1"/>
    <cacheHierarchy uniqueName="[Project].[Project Estimated Complete Date-Year Month Nr]" caption="Project Estimated Complete Date-Year Month Nr" attribute="1" defaultMemberUniqueName="[Project].[Project Estimated Complete Date-Year Month Nr].[All]" allUniqueName="[Project].[Project Estimated Complete Date-Year Month Nr].[All]" dimensionUniqueName="[Project]" displayFolder="- Dates" count="0" unbalanced="0" hidden="1"/>
    <cacheHierarchy uniqueName="[Project].[Project Estimated Complete Date-Year Quarter Nr]" caption="Project Estimated Complete Date-Year Quarter Nr" attribute="1" defaultMemberUniqueName="[Project].[Project Estimated Complete Date-Year Quarter Nr].[All]" allUniqueName="[Project].[Project Estimated Complete Date-Year Quarter Nr].[All]" dimensionUniqueName="[Project]" displayFolder="" count="0" unbalanced="0" hidden="1"/>
    <cacheHierarchy uniqueName="[Project].[Project Start Date-EVT Contract Period]" caption="Project Start Date-EVT Contract Period" attribute="1" defaultMemberUniqueName="[Project].[Project Start Date-EVT Contract Period].[All]" allUniqueName="[Project].[Project Start Date-EVT Contract Period].[All]" dimensionUniqueName="[Project]" displayFolder="- Dates" count="0" unbalanced="0" hidden="1"/>
    <cacheHierarchy uniqueName="[Project].[Project Start Date-Month Name]" caption="Project Start Date-Month Name" attribute="1" defaultMemberUniqueName="[Project].[Project Start Date-Month Name].[All]" allUniqueName="[Project].[Project Start Date-Month Name].[All]" dimensionUniqueName="[Project]" displayFolder="- Dates" count="0" unbalanced="0" hidden="1"/>
    <cacheHierarchy uniqueName="[Project].[Project Start Date-Year Month Nr]" caption="Project Start Date-Year Month Nr" attribute="1" defaultMemberUniqueName="[Project].[Project Start Date-Year Month Nr].[All]" allUniqueName="[Project].[Project Start Date-Year Month Nr].[All]" dimensionUniqueName="[Project]" displayFolder="- Dates" count="0" unbalanced="0" hidden="1"/>
    <cacheHierarchy uniqueName="[Project].[Project Start Date-Year Quarter Nr]" caption="Project Start Date-Year Quarter Nr" attribute="1" defaultMemberUniqueName="[Project].[Project Start Date-Year Quarter Nr].[All]" allUniqueName="[Project].[Project Start Date-Year Quarter Nr].[All]" dimensionUniqueName="[Project]" displayFolder="" count="0" unbalanced="0" hidden="1"/>
    <cacheHierarchy uniqueName="[Project BES Market Initiative].[Project Market Initiative]" caption="Project Market Initiative" attribute="1" keyAttribute="1" defaultMemberUniqueName="[Project BES Market Initiative].[Project Market Initiative].[All]" allUniqueName="[Project BES Market Initiative].[Project Market Initiative].[All]" dimensionUniqueName="[Project BES Market Initiative]" displayFolder="" count="0" unbalanced="0" hidden="1"/>
    <cacheHierarchy uniqueName="[Project Type].[Project Type Dimension]" caption="Project Type Dimension" attribute="1" keyAttribute="1" defaultMemberUniqueName="[Project Type].[Project Type Dimension].[All]" allUniqueName="[Project Type].[Project Type Dimension].[All]" dimensionUniqueName="[Project Type]" displayFolder="" count="0" unbalanced="0" hidden="1"/>
    <cacheHierarchy uniqueName="[Site].[Site]" caption="Site" attribute="1" keyAttribute="1" defaultMemberUniqueName="[Site].[Site].[All]" allUniqueName="[Site].[Site].[All]" dimensionUniqueName="[Site]" displayFolder="" count="0" unbalanced="0" hidden="1"/>
    <cacheHierarchy uniqueName="[Site Zip].[Site Zip Dimension]" caption="Site Zip Dimension" attribute="1" keyAttribute="1" defaultMemberUniqueName="[Site Zip].[Site Zip Dimension].[All]" allUniqueName="[Site Zip].[Site Zip Dimension].[All]" dimensionUniqueName="[Site Zip]" displayFolder="" count="0" unbalanced="0" hidden="1"/>
    <cacheHierarchy uniqueName="[Measures].[Qty]" caption="Qty" measure="1" displayFolder="" measureGroup="Fact Action" count="0"/>
    <cacheHierarchy uniqueName="[Measures].[KWH]" caption="KWH" measure="1" displayFolder="" measureGroup="Fact Action" count="0"/>
    <cacheHierarchy uniqueName="[Measures].[KWH Net]" caption="KWH Net" measure="1" displayFolder="" measureGroup="Fact Action" count="0"/>
    <cacheHierarchy uniqueName="[Measures].[MWH]" caption="MWH" measure="1" displayFolder="" measureGroup="Fact Action" count="0"/>
    <cacheHierarchy uniqueName="[Measures].[MWH Net]" caption="MWH Net" measure="1" displayFolder="" measureGroup="Fact Action" count="0" oneField="1">
      <fieldsUsage count="1">
        <fieldUsage x="6"/>
      </fieldsUsage>
    </cacheHierarchy>
    <cacheHierarchy uniqueName="[Measures].[MWH Net Life]" caption="MWH Net Life" measure="1" displayFolder="" measureGroup="Fact Action" count="0"/>
    <cacheHierarchy uniqueName="[Measures].[MWH Save Life]" caption="MWH Save Life" measure="1" displayFolder="" measureGroup="Fact Action" count="0"/>
    <cacheHierarchy uniqueName="[Measures].[Share Customer]" caption="Share Customer" measure="1" displayFolder="" measureGroup="Fact Action" count="0"/>
    <cacheHierarchy uniqueName="[Measures].[Cust Save]" caption="Cust Save" measure="1" displayFolder="" measureGroup="Fact Action" count="0"/>
    <cacheHierarchy uniqueName="[Measures].[Cust Save Life]" caption="Cust Save Life" measure="1" displayFolder="" measureGroup="Fact Action" count="0"/>
    <cacheHierarchy uniqueName="[Measures].[Customer Cost Savings Life]" caption="Customer Cost Savings Life" measure="1" displayFolder="" measureGroup="Fact Action" count="0"/>
    <cacheHierarchy uniqueName="[Measures].[KW Reduction Winter]" caption="KW Reduction Winter" measure="1" displayFolder="" measureGroup="Fact Action" count="0"/>
    <cacheHierarchy uniqueName="[Measures].[KW Reduction Winter Net]" caption="KW Reduction Winter Net" measure="1" displayFolder="" measureGroup="Fact Action" count="0"/>
    <cacheHierarchy uniqueName="[Measures].[KW Reduction Winter Towards GT Goal]" caption="KW Reduction Winter Towards GT Goal" measure="1" displayFolder="" measureGroup="Fact Action" count="0"/>
    <cacheHierarchy uniqueName="[Measures].[KW Reduction Summer]" caption="KW Reduction Summer" measure="1" displayFolder="" measureGroup="Fact Action" count="0"/>
    <cacheHierarchy uniqueName="[Measures].[KW Reduction Summer Net]" caption="KW Reduction Summer Net" measure="1" displayFolder="" measureGroup="Fact Action" count="0"/>
    <cacheHierarchy uniqueName="[Measures].[KW Reduction Summer Towards GT Goal]" caption="KW Reduction Summer Towards GT Goal" measure="1" displayFolder="" measureGroup="Fact Action" count="0"/>
    <cacheHierarchy uniqueName="[Measures].[MMBTU]" caption="MMBTU" measure="1" displayFolder="" measureGroup="Fact Action" count="0"/>
    <cacheHierarchy uniqueName="[Measures].[MMBTU Net]" caption="MMBTU Net" measure="1" displayFolder="" measureGroup="Fact Action" count="0"/>
    <cacheHierarchy uniqueName="[Measures].[NPV]" caption="NPV" measure="1" displayFolder="" measureGroup="Fact Action" count="0"/>
    <cacheHierarchy uniqueName="[Measures].[NPV Net]" caption="NPV Net" measure="1" displayFolder="" measureGroup="Fact Action" count="0"/>
    <cacheHierarchy uniqueName="[Measures].[PV Benefit]" caption="PV Benefit" measure="1" displayFolder="" measureGroup="Fact Action" count="0"/>
    <cacheHierarchy uniqueName="[Measures].[PV Cost]" caption="PV Cost" measure="1" displayFolder="" measureGroup="Fact Action" count="0"/>
    <cacheHierarchy uniqueName="[Measures].[TRB]" caption="TRB" measure="1" displayFolder="" measureGroup="Fact Action" count="0"/>
    <cacheHierarchy uniqueName="[Measures].[TRB Net]" caption="TRB Net" measure="1" displayFolder="" measureGroup="Fact Action" count="0"/>
    <cacheHierarchy uniqueName="[Measures].[Total Cost]" caption="Total Cost" measure="1" displayFolder="" measureGroup="Fact Action" count="0"/>
    <cacheHierarchy uniqueName="[Measures].[KW Load]" caption="KW Load" measure="1" displayFolder="" measureGroup="Fact Action" count="0"/>
    <cacheHierarchy uniqueName="[Measures].[Save Water]" caption="Save Water" measure="1" displayFolder="" measureGroup="Fact Action" count="0"/>
    <cacheHierarchy uniqueName="[Measures].[Share EVT]" caption="Share EVT" measure="1" displayFolder="" measureGroup="Fact Action" count="0"/>
    <cacheHierarchy uniqueName="[Measures].[Share TAI]" caption="Share TAI" measure="1" displayFolder="" measureGroup="Fact Action" count="0"/>
    <cacheHierarchy uniqueName="[Measures].[Share Fees]" caption="Share Fees" measure="1" displayFolder="" measureGroup="Fact Action" count="0"/>
    <cacheHierarchy uniqueName="[Measures].[Save OMPV]" caption="Save OMPV" measure="1" displayFolder="" measureGroup="Fact Action" count="0"/>
    <cacheHierarchy uniqueName="[Measures].[Save OMPV Net]" caption="Save OMPV Net" measure="1" displayFolder="" measureGroup="Fact Action" count="0"/>
    <cacheHierarchy uniqueName="[Measures].[Total Emission CO2 Equivalent]" caption="Total Emission CO2 Equivalent" measure="1" displayFolder="" measureGroup="Fact Action" count="0"/>
    <cacheHierarchy uniqueName="[Measures].[Total Emission CO2 Equivalent Life]" caption="Total Emission CO2 Equivalent Life" measure="1" displayFolder="" measureGroup="Fact Action" count="0"/>
    <cacheHierarchy uniqueName="[Measures].[Present Value Cost Net]" caption="Present Value Cost Net" measure="1" displayFolder="" measureGroup="Fact Action" count="0"/>
    <cacheHierarchy uniqueName="[Measures].[Present Value Benefit Net]" caption="Present Value Benefit Net" measure="1" displayFolder="" measureGroup="Fact Action" count="0"/>
    <cacheHierarchy uniqueName="[Measures].[Natural Gas Therm]" caption="Natural Gas Therm" measure="1" displayFolder="" measureGroup="Fact Action" count="0"/>
    <cacheHierarchy uniqueName="[Measures].[Natural Gas Therm Net]" caption="Natural Gas Therm Net" measure="1" displayFolder="" measureGroup="Fact Action" count="0"/>
    <cacheHierarchy uniqueName="[Measures].[Gross Electric Benefit]" caption="Gross Electric Benefit" measure="1" displayFolder="" measureGroup="Fact Action" count="0"/>
    <cacheHierarchy uniqueName="[Measures].[Mmbtu Present Value]" caption="Mmbtu Present Value" measure="1" displayFolder="" measureGroup="Fact Action" count="0"/>
    <cacheHierarchy uniqueName="[Measures].[Water Present Value]" caption="Water Present Value" measure="1" displayFolder="" measureGroup="Fact Action" count="0"/>
    <cacheHierarchy uniqueName="[Measures].[Gross Electric Benefit Net]" caption="Gross Electric Benefit Net" measure="1" displayFolder="" measureGroup="Fact Action" count="0"/>
    <cacheHierarchy uniqueName="[Measures].[Project Id Distinct Count]" caption="Project Id Distinct Count" measure="1" displayFolder="" measureGroup="Project Counts" count="0"/>
    <cacheHierarchy uniqueName="[Measures].[Project Number of Units Served]" caption="Project Number of Units Served" measure="1" displayFolder="" measureGroup="Project-Units" count="0"/>
    <cacheHierarchy uniqueName="[Measures].[Site Id Distinct Count]" caption="Site Id Distinct Count" measure="1" displayFolder="" measureGroup="Site Counts" count="0"/>
    <cacheHierarchy uniqueName="[Measures].[Measure Id Distinct Count]" caption="Measure Id Distinct Count" measure="1" displayFolder="" measureGroup="Measure Counts" count="0"/>
    <cacheHierarchy uniqueName="[Measures].[Cust Incentive / MWH Net]" caption="Cust Incentive / MWH Net" measure="1" displayFolder="Fact Action Calculated Values" measureGroup="Fact Action" count="0"/>
    <cacheHierarchy uniqueName="[Measures].[Cust Incentive / MMBtu Net]" caption="Cust Incentive / MMBtu Net" measure="1" displayFolder="Fact Action Calculated Values" measureGroup="Fact Action" count="0"/>
    <cacheHierarchy uniqueName="[Measures].[Cust Incentive / TRB Net]" caption="Cust Incentive / TRB Net" measure="1" displayFolder="Fact Action Calculated Values" measureGroup="Fact Action" count="0"/>
    <cacheHierarchy uniqueName="[Measures].[Cust Incentive / KW Winter Net]" caption="Cust Incentive / KW Winter Net" measure="1" displayFolder="Fact Action Calculated Values" measureGroup="Fact Action" count="0"/>
    <cacheHierarchy uniqueName="[Measures].[Cust Incentive / KW Summer Net]" caption="Cust Incentive / KW Summer Net" measure="1" displayFolder="Fact Action Calculated Values" measureGroup="Fact Action" count="0"/>
    <cacheHierarchy uniqueName="[Measures].[Link Proj Proj Type Count]" caption="Link Proj Proj Type Count" measure="1" displayFolder="" measureGroup="MTM Project to ProjectType" count="0" hidden="1"/>
    <cacheHierarchy uniqueName="[Measures].[Project ID]" caption="Project ID" measure="1" displayFolder="" measureGroup="MTM Project to Market" count="0" hidden="1"/>
    <cacheHierarchy uniqueName="[Measures].[V Link Comp Sic Code Count]" caption="V Link Comp Sic Code Count" measure="1" displayFolder="" measureGroup="MTM Company to SicCode" count="0" hidden="1"/>
    <cacheHierarchy uniqueName="[Measures].[V Actuals Link Site Proj From Fact Count]" caption="V Actuals Link Site Proj From Fact Count" measure="1" displayFolder="" measureGroup="MTM Site to Project From Fact" count="0" hidden="1"/>
    <cacheHierarchy uniqueName="[Measures].[V Link Proj Participating Comp Count]" caption="V Link Proj Participating Comp Count" measure="1" displayFolder="" measureGroup="MTM Project to Participating Company" count="0" hidden="1"/>
    <cacheHierarchy uniqueName="[Measures].[V Link Comp Company Identifier Item Count]" caption="V Link Comp Company Identifier Item Count" measure="1" displayFolder="" measureGroup="MTM Company to CompanyIdentifier" count="0" hidden="1"/>
  </cacheHierarchies>
  <kpis count="0"/>
  <dimensions count="12">
    <dimension name="Company" uniqueName="[Company]" caption="Company"/>
    <dimension name="Company Identifier" uniqueName="[Company Identifier]" caption="Company Identifier"/>
    <dimension name="Company Sic Code" uniqueName="[Company Sic Code]" caption="Company Sic Code"/>
    <dimension name="Funder" uniqueName="[Funder]" caption="Funder"/>
    <dimension name="Measure" uniqueName="[Measure]" caption="Measure"/>
    <dimension measure="1" name="Measures" uniqueName="[Measures]" caption="Measures"/>
    <dimension name="Participating Company" uniqueName="[Participating Company]" caption="Participating Company"/>
    <dimension name="Project" uniqueName="[Project]" caption="Project"/>
    <dimension name="Project BES Market Initiative" uniqueName="[Project BES Market Initiative]" caption="Project BES Market Initiative"/>
    <dimension name="Project Type" uniqueName="[Project Type]" caption="Project Type"/>
    <dimension name="Site" uniqueName="[Site]" caption="Site"/>
    <dimension name="Site Zip" uniqueName="[Site Zip]" caption="Site Zip"/>
  </dimensions>
  <measureGroups count="11">
    <measureGroup name="Fact Action" caption="Fact Action"/>
    <measureGroup name="Measure Counts" caption="Measure Counts"/>
    <measureGroup name="MTM Company to CompanyIdentifier" caption="MTM Company to CompanyIdentifier"/>
    <measureGroup name="MTM Company to SicCode" caption="MTM Company to SicCode"/>
    <measureGroup name="MTM Project to Market" caption="MTM Project to Market"/>
    <measureGroup name="MTM Project to Participating Company" caption="MTM Project to Participating Company"/>
    <measureGroup name="MTM Project to ProjectType" caption="MTM Project to ProjectType"/>
    <measureGroup name="MTM Site to Project From Fact" caption="MTM Site to Project From Fact"/>
    <measureGroup name="Project Counts" caption="Project Counts"/>
    <measureGroup name="Project-Units" caption="Project-Units"/>
    <measureGroup name="Site Counts" caption="Site Counts"/>
  </measureGroups>
  <maps count="61">
    <map measureGroup="0" dimension="0"/>
    <map measureGroup="0" dimension="1"/>
    <map measureGroup="0" dimension="2"/>
    <map measureGroup="0" dimension="3"/>
    <map measureGroup="0" dimension="4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1" dimension="0"/>
    <map measureGroup="1" dimension="1"/>
    <map measureGroup="1" dimension="2"/>
    <map measureGroup="1" dimension="3"/>
    <map measureGroup="1" dimension="4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2" dimension="0"/>
    <map measureGroup="2" dimension="1"/>
    <map measureGroup="2" dimension="2"/>
    <map measureGroup="3" dimension="0"/>
    <map measureGroup="3" dimension="1"/>
    <map measureGroup="3" dimension="2"/>
    <map measureGroup="4" dimension="7"/>
    <map measureGroup="4" dimension="8"/>
    <map measureGroup="5" dimension="6"/>
    <map measureGroup="5" dimension="7"/>
    <map measureGroup="6" dimension="6"/>
    <map measureGroup="6" dimension="7"/>
    <map measureGroup="6" dimension="9"/>
    <map measureGroup="6" dimension="11"/>
    <map measureGroup="7" dimension="7"/>
    <map measureGroup="7" dimension="11"/>
    <map measureGroup="8" dimension="0"/>
    <map measureGroup="8" dimension="1"/>
    <map measureGroup="8" dimension="2"/>
    <map measureGroup="8" dimension="3"/>
    <map measureGroup="8" dimension="4"/>
    <map measureGroup="8" dimension="6"/>
    <map measureGroup="8" dimension="7"/>
    <map measureGroup="8" dimension="8"/>
    <map measureGroup="8" dimension="9"/>
    <map measureGroup="8" dimension="10"/>
    <map measureGroup="8" dimension="11"/>
    <map measureGroup="9" dimension="6"/>
    <map measureGroup="9" dimension="7"/>
    <map measureGroup="9" dimension="8"/>
    <map measureGroup="9" dimension="9"/>
    <map measureGroup="10" dimension="0"/>
    <map measureGroup="10" dimension="1"/>
    <map measureGroup="10" dimension="2"/>
    <map measureGroup="10" dimension="3"/>
    <map measureGroup="10" dimension="4"/>
    <map measureGroup="10" dimension="7"/>
    <map measureGroup="10" dimension="10"/>
    <map measureGroup="10" dimension="1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saveData="0" refreshedBy="JJ Vandette" refreshedDate="43417.412652314815" backgroundQuery="1" createdVersion="6" refreshedVersion="6" minRefreshableVersion="3" recordCount="0" supportSubquery="1" supportAdvancedDrill="1">
  <cacheSource type="external" connectionId="1"/>
  <cacheFields count="7">
    <cacheField name="[Site].[Site Primary Utility].[Site Primary Utility]" caption="Site Primary Utility" numFmtId="0" hierarchy="137" level="1">
      <sharedItems containsSemiMixedTypes="0" containsString="0"/>
    </cacheField>
    <cacheField name="[Measure].[Measure Report Date-Year].[Measure Report Date-Year]" caption="Measure Report Date-Year" numFmtId="0" hierarchy="54" level="1" mappingCount="1">
      <sharedItems count="4">
        <s v="[Measure].[Measure Report Date-Year].&amp;[2015]" c="2015" cp="1">
          <x/>
        </s>
        <s v="[Measure].[Measure Report Date-Year].&amp;[2016]" c="2016" cp="1">
          <x/>
        </s>
        <s v="[Measure].[Measure Report Date-Year].&amp;[2017]" c="2017" cp="1">
          <x/>
        </s>
        <s v="[Measure].[Measure Report Date-Year].&amp;[2018]" c="2018" cp="1">
          <x v="1"/>
        </s>
      </sharedItems>
      <mpMap v="2"/>
    </cacheField>
    <cacheField name="[Measure].[Measure Report Date-Year].[Measure Report Date-Year].[Measure Report Date-EVT Contract Period]" caption="Measure Report Date-EVT Contract Period" propertyName="Measure Report Date-EVT Contract Period" numFmtId="0" hierarchy="54" level="1" memberPropertyField="1">
      <sharedItems count="2">
        <s v="EVT Contract 2015 - 2017"/>
        <s v="EVT Contract 2018 - 2020"/>
      </sharedItems>
    </cacheField>
    <cacheField name="[Measure].[Measure Category Description].[Measure Category Description]" caption="Measure Category Description" numFmtId="0" hierarchy="31" level="1">
      <sharedItems count="23">
        <s v="[Measure].[Measure Category Description].&amp;[Air Conditioning Efficiency]" c="Air Conditioning Efficiency"/>
        <s v="[Measure].[Measure Category Description].&amp;[Cooking and Laundry]" c="Cooking and Laundry"/>
        <s v="[Measure].[Measure Category Description].&amp;[Hot Water Efficiency]" c="Hot Water Efficiency"/>
        <s v="[Measure].[Measure Category Description].&amp;[Hot Water Fuel Switch]" c="Hot Water Fuel Switch"/>
        <s v="[Measure].[Measure Category Description].&amp;[Light Bulb/Lamp]" c="Light Bulb/Lamp"/>
        <s v="[Measure].[Measure Category Description].&amp;[Lighting Efficiency/Controls]" c="Lighting Efficiency/Controls"/>
        <s v="[Measure].[Measure Category Description].&amp;[Lighting Hardwired Fixture]" c="Lighting Hardwired Fixture"/>
        <s v="[Measure].[Measure Category Description].&amp;[Motor Controls]" c="Motor Controls"/>
        <s v="[Measure].[Measure Category Description].&amp;[Motors]" c="Motors"/>
        <s v="[Measure].[Measure Category Description].&amp;[Office Equipment, Electronics]" c="Office Equipment, Electronics"/>
        <s v="[Measure].[Measure Category Description].&amp;[Other]" c="Other"/>
        <s v="[Measure].[Measure Category Description].&amp;[Refrigeration]" c="Refrigeration"/>
        <s v="[Measure].[Measure Category Description].&amp;[Service]" c="Service"/>
        <s v="[Measure].[Measure Category Description].&amp;[Space Heat Efficiency]" c="Space Heat Efficiency"/>
        <s v="[Measure].[Measure Category Description].&amp;[Space Heat Fuel Switch]" c="Space Heat Fuel Switch"/>
        <s v="[Measure].[Measure Category Description].&amp;[Space Heat Replacement]" c="Space Heat Replacement"/>
        <s v="[Measure].[Measure Category Description].&amp;[Thermal Shell]" c="Thermal Shell"/>
        <s v="[Measure].[Measure Category Description].&amp;[Ventilation]" c="Ventilation"/>
        <s v="[Measure].[Measure Category Description].&amp;[Water conservation]" c="Water conservation"/>
        <s v="[Measure].[Measure Category Description].&amp;[Compressed Air]" u="1" c="Compressed Air"/>
        <s v="[Measure].[Measure Category Description].&amp;[Design Assistance]" u="1" c="Design Assistance"/>
        <s v="[Measure].[Measure Category Description].&amp;[Hot Water Replacement]" u="1" c="Hot Water Replacement"/>
        <s v="[Measure].[Measure Category Description].&amp;[Industrial Process Efficiency]" u="1" c="Industrial Process Efficiency"/>
      </sharedItems>
    </cacheField>
    <cacheField name="[Funder].[Full Funder Description].[Full Funder Description]" caption="Full Funder Description" numFmtId="0" hierarchy="19" level="1">
      <sharedItems containsSemiMixedTypes="0" containsString="0"/>
    </cacheField>
    <cacheField name="[Measure].[Measure Market Sector].[Measure Market Sector]" caption="Measure Market Sector" numFmtId="0" hierarchy="47" level="1">
      <sharedItems count="2">
        <s v="[Measure].[Measure Market Sector].&amp;[BES]" c="BES"/>
        <s v="[Measure].[Measure Market Sector].&amp;[RES]" c="RES"/>
      </sharedItems>
    </cacheField>
    <cacheField name="[Measures].[KW Load]" caption="KW Load" numFmtId="0" hierarchy="212" level="32767"/>
  </cacheFields>
  <cacheHierarchies count="244">
    <cacheHierarchy uniqueName="[Company].[- Company - Division]" caption="- Company - Division" defaultMemberUniqueName="[Company].[- Company - Division].[All]" allUniqueName="[Company].[- Company - Division].[All]" dimensionUniqueName="[Company]" displayFolder="" count="0" unbalanced="1"/>
    <cacheHierarchy uniqueName="[Company].[- Company - Type - Division]" caption="- Company - Type - Division" defaultMemberUniqueName="[Company].[- Company - Type - Division].[All]" allUniqueName="[Company].[- Company - Type - Division].[All]" dimensionUniqueName="[Company]" displayFolder="" count="0" unbalanced="0"/>
    <cacheHierarchy uniqueName="[Company].[- Company Physical - State - County - City]" caption="- Company Physical - State - County - City" defaultMemberUniqueName="[Company].[- Company Physical - State - County - City].[All]" allUniqueName="[Company].[- Company Physical - State - County - City].[All]" dimensionUniqueName="[Company]" displayFolder="" count="0" unbalanced="0"/>
    <cacheHierarchy uniqueName="[Company].[- Company VEICStaff - Department - DeptGrp - Supervisor Name - Staff Name]" caption="- Company VEICStaff - Department - DeptGrp - Supervisor Name - Staff Name" defaultMemberUniqueName="[Company].[- Company VEICStaff - Department - DeptGrp - Supervisor Name - Staff Name].[All]" allUniqueName="[Company].[- Company VEICStaff - Department - DeptGrp - Supervisor Name - Staff Name].[All]" dimensionUniqueName="[Company]" displayFolder="" count="0" unbalanced="0"/>
    <cacheHierarchy uniqueName="[Company].[Company Active Flag]" caption="Company Active Flag" attribute="1" defaultMemberUniqueName="[Company].[Company Active Flag].[All]" allUniqueName="[Company].[Company Active Flag].[All]" dimensionUniqueName="[Company]" displayFolder="" count="0" unbalanced="0"/>
    <cacheHierarchy uniqueName="[Company].[Company Division Name]" caption="Company Division Name" attribute="1" defaultMemberUniqueName="[Company].[Company Division Name].[All]" allUniqueName="[Company].[Company Division Name].[All]" dimensionUniqueName="[Company]" displayFolder="" count="0" unbalanced="0"/>
    <cacheHierarchy uniqueName="[Company].[Company Id]" caption="Company Id" attribute="1" defaultMemberUniqueName="[Company].[Company Id].[All]" allUniqueName="[Company].[Company Id].[All]" dimensionUniqueName="[Company]" displayFolder="" count="0" unbalanced="0"/>
    <cacheHierarchy uniqueName="[Company].[Company Key Account Manager]" caption="Company Key Account Manager" attribute="1" defaultMemberUniqueName="[Company].[Company Key Account Manager].[All]" allUniqueName="[Company].[Company Key Account Manager].[All]" dimensionUniqueName="[Company]" displayFolder="" count="0" unbalanced="0"/>
    <cacheHierarchy uniqueName="[Company].[Company Key Account Tier]" caption="Company Key Account Tier" attribute="1" defaultMemberUniqueName="[Company].[Company Key Account Tier].[All]" allUniqueName="[Company].[Company Key Account Tier].[All]" dimensionUniqueName="[Company]" displayFolder="" count="0" unbalanced="0"/>
    <cacheHierarchy uniqueName="[Company].[Company Key Account Title]" caption="Company Key Account Title" attribute="1" defaultMemberUniqueName="[Company].[Company Key Account Title].[All]" allUniqueName="[Company].[Company Key Account Title].[All]" dimensionUniqueName="[Company]" displayFolder="" count="0" unbalanced="0"/>
    <cacheHierarchy uniqueName="[Company].[Company Name]" caption="Company Name" attribute="1" defaultMemberUniqueName="[Company].[Company Name].[All]" allUniqueName="[Company].[Company Name].[All]" dimensionUniqueName="[Company]" displayFolder="" count="0" unbalanced="0"/>
    <cacheHierarchy uniqueName="[Company].[Company Type Description]" caption="Company Type Description" attribute="1" defaultMemberUniqueName="[Company].[Company Type Description].[All]" allUniqueName="[Company].[Company Type Description].[All]" dimensionUniqueName="[Company]" displayFolder="" count="0" unbalanced="0"/>
    <cacheHierarchy uniqueName="[Company].[Company VEICStaff-Department]" caption="Company VEICStaff-Department" attribute="1" defaultMemberUniqueName="[Company].[Company VEICStaff-Department].[All]" allUniqueName="[Company].[Company VEICStaff-Department].[All]" dimensionUniqueName="[Company]" displayFolder="" count="0" unbalanced="0"/>
    <cacheHierarchy uniqueName="[Company].[Company VEICStaff-DeptGrp]" caption="Company VEICStaff-DeptGrp" attribute="1" defaultMemberUniqueName="[Company].[Company VEICStaff-DeptGrp].[All]" allUniqueName="[Company].[Company VEICStaff-DeptGrp].[All]" dimensionUniqueName="[Company]" displayFolder="" count="0" unbalanced="0"/>
    <cacheHierarchy uniqueName="[Company].[Company VEICStaff-Staff Name]" caption="Company VEICStaff-Staff Name" attribute="1" defaultMemberUniqueName="[Company].[Company VEICStaff-Staff Name].[All]" allUniqueName="[Company].[Company VEICStaff-Staff Name].[All]" dimensionUniqueName="[Company]" displayFolder="" count="0" unbalanced="0"/>
    <cacheHierarchy uniqueName="[Company].[Company VEICStaff-Supervisor Name]" caption="Company VEICStaff-Supervisor Name" attribute="1" defaultMemberUniqueName="[Company].[Company VEICStaff-Supervisor Name].[All]" allUniqueName="[Company].[Company VEICStaff-Supervisor Name].[All]" dimensionUniqueName="[Company]" displayFolder="" count="0" unbalanced="0"/>
    <cacheHierarchy uniqueName="[Company Identifier].[Company Identifier]" caption="Company Identifier" attribute="1" defaultMemberUniqueName="[Company Identifier].[Company Identifier].[All]" allUniqueName="[Company Identifier].[Company Identifier].[All]" dimensionUniqueName="[Company Identifier]" displayFolder="" count="0" unbalanced="0"/>
    <cacheHierarchy uniqueName="[Company Identifier].[Company Identifier Code]" caption="Company Identifier Code" attribute="1" defaultMemberUniqueName="[Company Identifier].[Company Identifier Code].[All]" allUniqueName="[Company Identifier].[Company Identifier Code].[All]" dimensionUniqueName="[Company Identifier]" displayFolder="" count="0" unbalanced="0"/>
    <cacheHierarchy uniqueName="[Company Sic Code].[Company Sic Code Description]" caption="Company Sic Code Description" attribute="1" defaultMemberUniqueName="[Company Sic Code].[Company Sic Code Description].[All]" allUniqueName="[Company Sic Code].[Company Sic Code Description].[All]" dimensionUniqueName="[Company Sic Code]" displayFolder="" count="0" unbalanced="0"/>
    <cacheHierarchy uniqueName="[Funder].[Full Funder Description]" caption="Full Funder Description" attribute="1" defaultMemberUniqueName="[Funder].[Full Funder Description].[All]" allUniqueName="[Funder].[Full Funder Description].[All]" dimensionUniqueName="[Funder]" displayFolder="" count="2" unbalanced="0">
      <fieldsUsage count="2">
        <fieldUsage x="-1"/>
        <fieldUsage x="4"/>
      </fieldsUsage>
    </cacheHierarchy>
    <cacheHierarchy uniqueName="[Funder].[Funder]" caption="Funder" attribute="1" keyAttribute="1" defaultMemberUniqueName="[Funder].[Funder].[All]" allUniqueName="[Funder].[Funder].[All]" dimensionUniqueName="[Funder]" displayFolder="" count="0" unbalanced="0"/>
    <cacheHierarchy uniqueName="[Measure].[- Measure GTPremise - GTArea]" caption="- Measure GTPremise - GTArea" defaultMemberUniqueName="[Measure].[- Measure GTPremise - GTArea].[All]" allUniqueName="[Measure].[- Measure GTPremise - GTArea].[All]" dimensionUniqueName="[Measure]" displayFolder="" count="0" unbalanced="0"/>
    <cacheHierarchy uniqueName="[Measure].[- Measure Install Date - EVT Contract - Year - Quarter - Month - Date]" caption="- Measure Install Date - EVT Contract - Year - Quarter - Month - Date" defaultMemberUniqueName="[Measure].[- Measure Install Date - EVT Contract - Year - Quarter - Month - Date].[All]" allUniqueName="[Measure].[- Measure Install Date - EVT Contract - Year - Quarter - Month - Date].[All]" dimensionUniqueName="[Measure]" displayFolder="- Dates" count="0" unbalanced="0"/>
    <cacheHierarchy uniqueName="[Measure].[- Measure Market Sector - Market]" caption="- Measure Market Sector - Market" defaultMemberUniqueName="[Measure].[- Measure Market Sector - Market].[All]" allUniqueName="[Measure].[- Measure Market Sector - Market].[All]" dimensionUniqueName="[Measure]" displayFolder="" count="0" unbalanced="0"/>
    <cacheHierarchy uniqueName="[Measure].[- Measure Report Date - EVT Contract - Year - Quarter - Month]" caption="- Measure Report Date - EVT Contract - Year - Quarter - Month" defaultMemberUniqueName="[Measure].[- Measure Report Date - EVT Contract - Year - Quarter - Month].[All]" allUniqueName="[Measure].[- Measure Report Date - EVT Contract - Year - Quarter - Month].[All]" dimensionUniqueName="[Measure]" displayFolder="- Dates" count="0" unbalanced="0"/>
    <cacheHierarchy uniqueName="[Measure].[Free Rider Adjustment]" caption="Free Rider Adjustment" attribute="1" defaultMemberUniqueName="[Measure].[Free Rider Adjustment].[All]" allUniqueName="[Measure].[Free Rider Adjustment].[All]" dimensionUniqueName="[Measure]" displayFolder="" count="0" unbalanced="0"/>
    <cacheHierarchy uniqueName="[Measure].[Gross To Net Adjustment]" caption="Gross To Net Adjustment" attribute="1" defaultMemberUniqueName="[Measure].[Gross To Net Adjustment].[All]" allUniqueName="[Measure].[Gross To Net Adjustment].[All]" dimensionUniqueName="[Measure]" displayFolder="" count="0" unbalanced="0"/>
    <cacheHierarchy uniqueName="[Measure].[Measure Annual Hours]" caption="Measure Annual Hours" attribute="1" defaultMemberUniqueName="[Measure].[Measure Annual Hours].[All]" allUniqueName="[Measure].[Measure Annual Hours].[All]" dimensionUniqueName="[Measure]" displayFolder="" count="0" unbalanced="0"/>
    <cacheHierarchy uniqueName="[Measure].[Measure Base Fixture Type]" caption="Measure Base Fixture Type" attribute="1" defaultMemberUniqueName="[Measure].[Measure Base Fixture Type].[All]" allUniqueName="[Measure].[Measure Base Fixture Type].[All]" dimensionUniqueName="[Measure]" displayFolder="" count="0" unbalanced="0"/>
    <cacheHierarchy uniqueName="[Measure].[Measure Budgeted Technology]" caption="Measure Budgeted Technology" attribute="1" defaultMemberUniqueName="[Measure].[Measure Budgeted Technology].[All]" allUniqueName="[Measure].[Measure Budgeted Technology].[All]" dimensionUniqueName="[Measure]" displayFolder="" count="0" unbalanced="0"/>
    <cacheHierarchy uniqueName="[Measure].[Measure Category]" caption="Measure Category" attribute="1" defaultMemberUniqueName="[Measure].[Measure Category].[All]" allUniqueName="[Measure].[Measure Category].[All]" dimensionUniqueName="[Measure]" displayFolder="" count="0" unbalanced="0"/>
    <cacheHierarchy uniqueName="[Measure].[Measure Category Description]" caption="Measure Category Description" attribute="1" defaultMemberUniqueName="[Measure].[Measure Category Description].[All]" allUniqueName="[Measure].[Measure Category Description].[All]" dimensionUniqueName="[Measure]" displayFolder="" count="2" unbalanced="0">
      <fieldsUsage count="2">
        <fieldUsage x="-1"/>
        <fieldUsage x="3"/>
      </fieldsUsage>
    </cacheHierarchy>
    <cacheHierarchy uniqueName="[Measure].[Measure Code]" caption="Measure Code" attribute="1" defaultMemberUniqueName="[Measure].[Measure Code].[All]" allUniqueName="[Measure].[Measure Code].[All]" dimensionUniqueName="[Measure]" displayFolder="" count="0" unbalanced="0"/>
    <cacheHierarchy uniqueName="[Measure].[Measure Description]" caption="Measure Description" attribute="1" defaultMemberUniqueName="[Measure].[Measure Description].[All]" allUniqueName="[Measure].[Measure Description].[All]" dimensionUniqueName="[Measure]" displayFolder="" count="0" unbalanced="0"/>
    <cacheHierarchy uniqueName="[Measure].[Measure DPS End Use]" caption="Measure DPS End Use" attribute="1" defaultMemberUniqueName="[Measure].[Measure DPS End Use].[All]" allUniqueName="[Measure].[Measure DPS End Use].[All]" dimensionUniqueName="[Measure]" displayFolder="" count="0" unbalanced="0"/>
    <cacheHierarchy uniqueName="[Measure].[Measure GT Area]" caption="Measure GT Area" attribute="1" defaultMemberUniqueName="[Measure].[Measure GT Area].[All]" allUniqueName="[Measure].[Measure GT Area].[All]" dimensionUniqueName="[Measure]" displayFolder="" count="0" unbalanced="0"/>
    <cacheHierarchy uniqueName="[Measure].[Measure GT Premise]" caption="Measure GT Premise" attribute="1" defaultMemberUniqueName="[Measure].[Measure GT Premise].[All]" allUniqueName="[Measure].[Measure GT Premise].[All]" dimensionUniqueName="[Measure]" displayFolder="" count="0" unbalanced="0"/>
    <cacheHierarchy uniqueName="[Measure].[Measure Install Date]" caption="Measure Install Date" attribute="1" defaultMemberUniqueName="[Measure].[Measure Install Date].[All]" allUniqueName="[Measure].[Measure Install Date].[All]" dimensionUniqueName="[Measure]" displayFolder="- Dates" count="0" unbalanced="0"/>
    <cacheHierarchy uniqueName="[Measure].[Measure Install Date-Year]" caption="Measure Install Date-Year" attribute="1" defaultMemberUniqueName="[Measure].[Measure Install Date-Year].[All]" allUniqueName="[Measure].[Measure Install Date-Year].[All]" dimensionUniqueName="[Measure]" displayFolder="- Dates" count="0" unbalanced="0"/>
    <cacheHierarchy uniqueName="[Measure].[Measure InstallDate-Month]" caption="Measure InstallDate-Month" attribute="1" defaultMemberUniqueName="[Measure].[Measure InstallDate-Month].[All]" allUniqueName="[Measure].[Measure InstallDate-Month].[All]" dimensionUniqueName="[Measure]" displayFolder="- Dates" count="0" unbalanced="0"/>
    <cacheHierarchy uniqueName="[Measure].[Measure Item Code]" caption="Measure Item Code" attribute="1" defaultMemberUniqueName="[Measure].[Measure Item Code].[All]" allUniqueName="[Measure].[Measure Item Code].[All]" dimensionUniqueName="[Measure]" displayFolder="" count="0" unbalanced="0"/>
    <cacheHierarchy uniqueName="[Measure].[Measure Item Code Description]" caption="Measure Item Code Description" attribute="1" defaultMemberUniqueName="[Measure].[Measure Item Code Description].[All]" allUniqueName="[Measure].[Measure Item Code Description].[All]" dimensionUniqueName="[Measure]" displayFolder="" count="0" unbalanced="0"/>
    <cacheHierarchy uniqueName="[Measure].[Measure Life]" caption="Measure Life" attribute="1" defaultMemberUniqueName="[Measure].[Measure Life].[All]" allUniqueName="[Measure].[Measure Life].[All]" dimensionUniqueName="[Measure]" displayFolder="" count="0" unbalanced="0"/>
    <cacheHierarchy uniqueName="[Measure].[Measure Life Years Left]" caption="Measure Life Years Left" attribute="1" defaultMemberUniqueName="[Measure].[Measure Life Years Left].[All]" allUniqueName="[Measure].[Measure Life Years Left].[All]" dimensionUniqueName="[Measure]" displayFolder="" count="0" unbalanced="0"/>
    <cacheHierarchy uniqueName="[Measure].[Measure Load Profile]" caption="Measure Load Profile" attribute="1" defaultMemberUniqueName="[Measure].[Measure Load Profile].[All]" allUniqueName="[Measure].[Measure Load Profile].[All]" dimensionUniqueName="[Measure]" displayFolder="" count="0" unbalanced="0"/>
    <cacheHierarchy uniqueName="[Measure].[Measure Market Code]" caption="Measure Market Code" attribute="1" defaultMemberUniqueName="[Measure].[Measure Market Code].[All]" allUniqueName="[Measure].[Measure Market Code].[All]" dimensionUniqueName="[Measure]" displayFolder="" count="0" unbalanced="0"/>
    <cacheHierarchy uniqueName="[Measure].[Measure Market Description]" caption="Measure Market Description" attribute="1" defaultMemberUniqueName="[Measure].[Measure Market Description].[All]" allUniqueName="[Measure].[Measure Market Description].[All]" dimensionUniqueName="[Measure]" displayFolder="" count="0" unbalanced="0"/>
    <cacheHierarchy uniqueName="[Measure].[Measure Market Sector]" caption="Measure Market Sector" attribute="1" defaultMemberUniqueName="[Measure].[Measure Market Sector].[All]" allUniqueName="[Measure].[Measure Market Sector].[All]" dimensionUniqueName="[Measure]" displayFolder="" count="2" unbalanced="0">
      <fieldsUsage count="2">
        <fieldUsage x="-1"/>
        <fieldUsage x="5"/>
      </fieldsUsage>
    </cacheHierarchy>
    <cacheHierarchy uniqueName="[Measure].[Measure Primary Utility]" caption="Measure Primary Utility" attribute="1" defaultMemberUniqueName="[Measure].[Measure Primary Utility].[All]" allUniqueName="[Measure].[Measure Primary Utility].[All]" dimensionUniqueName="[Measure]" displayFolder="" count="0" unbalanced="0"/>
    <cacheHierarchy uniqueName="[Measure].[Measure Product Description]" caption="Measure Product Description" attribute="1" defaultMemberUniqueName="[Measure].[Measure Product Description].[All]" allUniqueName="[Measure].[Measure Product Description].[All]" dimensionUniqueName="[Measure]" displayFolder="" count="0" unbalanced="0"/>
    <cacheHierarchy uniqueName="[Measure].[Measure Report Date]" caption="Measure Report Date" attribute="1" defaultMemberUniqueName="[Measure].[Measure Report Date].[All]" allUniqueName="[Measure].[Measure Report Date].[All]" dimensionUniqueName="[Measure]" displayFolder="- Dates" count="0" unbalanced="0"/>
    <cacheHierarchy uniqueName="[Measure].[Measure Report Date-EVT Contract Period]" caption="Measure Report Date-EVT Contract Period" attribute="1" defaultMemberUniqueName="[Measure].[Measure Report Date-EVT Contract Period].[All]" allUniqueName="[Measure].[Measure Report Date-EVT Contract Period].[All]" dimensionUniqueName="[Measure]" displayFolder="- Dates" count="0" unbalanced="0"/>
    <cacheHierarchy uniqueName="[Measure].[Measure Report Date-Month]" caption="Measure Report Date-Month" attribute="1" defaultMemberUniqueName="[Measure].[Measure Report Date-Month].[All]" allUniqueName="[Measure].[Measure Report Date-Month].[All]" dimensionUniqueName="[Measure]" displayFolder="- Dates" count="0" unbalanced="0"/>
    <cacheHierarchy uniqueName="[Measure].[Measure Report Date-Quarter]" caption="Measure Report Date-Quarter" attribute="1" defaultMemberUniqueName="[Measure].[Measure Report Date-Quarter].[All]" allUniqueName="[Measure].[Measure Report Date-Quarter].[All]" dimensionUniqueName="[Measure]" displayFolder="- Dates" count="0" unbalanced="0"/>
    <cacheHierarchy uniqueName="[Measure].[Measure Report Date-Year]" caption="Measure Report Date-Year" attribute="1" defaultMemberUniqueName="[Measure].[Measure Report Date-Year].[All]" allUniqueName="[Measure].[Measure Report Date-Year].[All]" dimensionUniqueName="[Measure]" displayFolder="- Dates" count="2" unbalanced="0">
      <fieldsUsage count="2">
        <fieldUsage x="-1"/>
        <fieldUsage x="1"/>
      </fieldsUsage>
    </cacheHierarchy>
    <cacheHierarchy uniqueName="[Measure].[Measure Source]" caption="Measure Source" attribute="1" defaultMemberUniqueName="[Measure].[Measure Source].[All]" allUniqueName="[Measure].[Measure Source].[All]" dimensionUniqueName="[Measure]" displayFolder="" count="0" unbalanced="0"/>
    <cacheHierarchy uniqueName="[Measure].[Spill Over Adjustment]" caption="Spill Over Adjustment" attribute="1" defaultMemberUniqueName="[Measure].[Spill Over Adjustment].[All]" allUniqueName="[Measure].[Spill Over Adjustment].[All]" dimensionUniqueName="[Measure]" displayFolder="" count="0" unbalanced="0"/>
    <cacheHierarchy uniqueName="[Participating Company].[- BPI Mentor - Department - DeptGrp - Staff]" caption="- BPI Mentor - Department - DeptGrp - Staff" defaultMemberUniqueName="[Participating Company].[- BPI Mentor - Department - DeptGrp - Staff].[All]" allUniqueName="[Participating Company].[- BPI Mentor - Department - DeptGrp - Staff].[All]" dimensionUniqueName="[Participating Company]" displayFolder="" count="0" unbalanced="0"/>
    <cacheHierarchy uniqueName="[Participating Company].[- Participating Company - Division]" caption="- Participating Company - Division" defaultMemberUniqueName="[Participating Company].[- Participating Company - Division].[All]" allUniqueName="[Participating Company].[- Participating Company - Division].[All]" dimensionUniqueName="[Participating Company]" displayFolder="" count="0" unbalanced="1"/>
    <cacheHierarchy uniqueName="[Participating Company].[BPI Mentor - Department]" caption="BPI Mentor - Department" attribute="1" defaultMemberUniqueName="[Participating Company].[BPI Mentor - Department].[All]" allUniqueName="[Participating Company].[BPI Mentor - Department].[All]" dimensionUniqueName="[Participating Company]" displayFolder="" count="0" unbalanced="0"/>
    <cacheHierarchy uniqueName="[Participating Company].[BPI Mentor - Dept Grp]" caption="BPI Mentor - Dept Grp" attribute="1" defaultMemberUniqueName="[Participating Company].[BPI Mentor - Dept Grp].[All]" allUniqueName="[Participating Company].[BPI Mentor - Dept Grp].[All]" dimensionUniqueName="[Participating Company]" displayFolder="" count="0" unbalanced="0"/>
    <cacheHierarchy uniqueName="[Participating Company].[BPI Mentor - Staff Name]" caption="BPI Mentor - Staff Name" attribute="1" defaultMemberUniqueName="[Participating Company].[BPI Mentor - Staff Name].[All]" allUniqueName="[Participating Company].[BPI Mentor - Staff Name].[All]" dimensionUniqueName="[Participating Company]" displayFolder="" count="0" unbalanced="0"/>
    <cacheHierarchy uniqueName="[Participating Company].[BPI Mentor - Supervisor Name]" caption="BPI Mentor - Supervisor Name" attribute="1" defaultMemberUniqueName="[Participating Company].[BPI Mentor - Supervisor Name].[All]" allUniqueName="[Participating Company].[BPI Mentor - Supervisor Name].[All]" dimensionUniqueName="[Participating Company]" displayFolder="" count="0" unbalanced="0"/>
    <cacheHierarchy uniqueName="[Participating Company].[Participating Company Division]" caption="Participating Company Division" attribute="1" defaultMemberUniqueName="[Participating Company].[Participating Company Division].[All]" allUniqueName="[Participating Company].[Participating Company Division].[All]" dimensionUniqueName="[Participating Company]" displayFolder="" count="0" unbalanced="0"/>
    <cacheHierarchy uniqueName="[Participating Company].[Participating Company Name]" caption="Participating Company Name" attribute="1" defaultMemberUniqueName="[Participating Company].[Participating Company Name].[All]" allUniqueName="[Participating Company].[Participating Company Name].[All]" dimensionUniqueName="[Participating Company]" displayFolder="" count="0" unbalanced="0"/>
    <cacheHierarchy uniqueName="[Project].[- Project Claimed Complete Date - EVT Contract Period - Year - Quarter - Month]" caption="- Project Claimed Complete Date - EVT Contract Period - Year - Quarter - Month" defaultMemberUniqueName="[Project].[- Project Claimed Complete Date - EVT Contract Period - Year - Quarter - Month].[All Claimed Completion Dates]" allUniqueName="[Project].[- Project Claimed Complete Date - EVT Contract Period - Year - Quarter - Month].[All Claimed Completion Dates]" dimensionUniqueName="[Project]" displayFolder="- Dates" count="0" unbalanced="0"/>
    <cacheHierarchy uniqueName="[Project].[- Project Commit Date - EVT Contract Period - Year - Quarter - Month]" caption="- Project Commit Date - EVT Contract Period - Year - Quarter - Month" defaultMemberUniqueName="[Project].[- Project Commit Date - EVT Contract Period - Year - Quarter - Month].[All]" allUniqueName="[Project].[- Project Commit Date - EVT Contract Period - Year - Quarter - Month].[All]" dimensionUniqueName="[Project]" displayFolder="- Dates" count="0" unbalanced="0"/>
    <cacheHierarchy uniqueName="[Project].[- Project Estimated Complete Date - EVT Contract Period - Year - Quarter - Month]" caption="- Project Estimated Complete Date - EVT Contract Period - Year - Quarter - Month" defaultMemberUniqueName="[Project].[- Project Estimated Complete Date - EVT Contract Period - Year - Quarter - Month].[All Estimated Completion Dates]" allUniqueName="[Project].[- Project Estimated Complete Date - EVT Contract Period - Year - Quarter - Month].[All Estimated Completion Dates]" dimensionUniqueName="[Project]" displayFolder="- Dates" count="0" unbalanced="0"/>
    <cacheHierarchy uniqueName="[Project].[- Project Manager - Department - DeptGrp - Staff]" caption="- Project Manager - Department - DeptGrp - Staff" defaultMemberUniqueName="[Project].[- Project Manager - Department - DeptGrp - Staff].[All]" allUniqueName="[Project].[- Project Manager - Department - DeptGrp - Staff].[All]" dimensionUniqueName="[Project]" displayFolder="" count="0" unbalanced="0"/>
    <cacheHierarchy uniqueName="[Project].[- Project Start Date - EVT Contract Period - Year - Quarter - Month]" caption="- Project Start Date - EVT Contract Period - Year - Quarter - Month" defaultMemberUniqueName="[Project].[- Project Start Date - EVT Contract Period - Year - Quarter - Month].[All Start Dates]" allUniqueName="[Project].[- Project Start Date - EVT Contract Period - Year - Quarter - Month].[All Start Dates]" dimensionUniqueName="[Project]" displayFolder="- Dates" count="0" unbalanced="0"/>
    <cacheHierarchy uniqueName="[Project].[Project Age Days]" caption="Project Age Days" attribute="1" defaultMemberUniqueName="[Project].[Project Age Days].[All]" allUniqueName="[Project].[Project Age Days].[All]" dimensionUniqueName="[Project]" displayFolder="- Dates" count="0" unbalanced="0"/>
    <cacheHierarchy uniqueName="[Project].[Project Age Months]" caption="Project Age Months" attribute="1" defaultMemberUniqueName="[Project].[Project Age Months].[All]" allUniqueName="[Project].[Project Age Months].[All]" dimensionUniqueName="[Project]" displayFolder="- Dates" count="0" unbalanced="0"/>
    <cacheHierarchy uniqueName="[Project].[Project Age Years]" caption="Project Age Years" attribute="1" defaultMemberUniqueName="[Project].[Project Age Years].[All]" allUniqueName="[Project].[Project Age Years].[All]" dimensionUniqueName="[Project]" displayFolder="- Dates" count="0" unbalanced="0"/>
    <cacheHierarchy uniqueName="[Project].[Project Assistant]" caption="Project Assistant" attribute="1" defaultMemberUniqueName="[Project].[Project Assistant].[All]" allUniqueName="[Project].[Project Assistant].[All]" dimensionUniqueName="[Project]" displayFolder="" count="0" unbalanced="0"/>
    <cacheHierarchy uniqueName="[Project].[Project CI Budgeted Market]" caption="Project CI Budgeted Market" attribute="1" defaultMemberUniqueName="[Project].[Project CI Budgeted Market].[All]" allUniqueName="[Project].[Project CI Budgeted Market].[All]" dimensionUniqueName="[Project]" displayFolder="" count="0" unbalanced="0"/>
    <cacheHierarchy uniqueName="[Project].[Project Claimed Commit Date-Month]" caption="Project Claimed Commit Date-Month" attribute="1" defaultMemberUniqueName="[Project].[Project Claimed Commit Date-Month].[All]" allUniqueName="[Project].[Project Claimed Commit Date-Month].[All]" dimensionUniqueName="[Project]" displayFolder="" count="0" unbalanced="0"/>
    <cacheHierarchy uniqueName="[Project].[Project Claimed Complete Date]" caption="Project Claimed Complete Date" attribute="1" defaultMemberUniqueName="[Project].[Project Claimed Complete Date].[All]" allUniqueName="[Project].[Project Claimed Complete Date].[All]" dimensionUniqueName="[Project]" displayFolder="- Dates" count="0" unbalanced="0"/>
    <cacheHierarchy uniqueName="[Project].[Project Claimed Complete Date-Month]" caption="Project Claimed Complete Date-Month" attribute="1" defaultMemberUniqueName="[Project].[Project Claimed Complete Date-Month].[All]" allUniqueName="[Project].[Project Claimed Complete Date-Month].[All]" dimensionUniqueName="[Project]" displayFolder="- Dates" count="0" unbalanced="0"/>
    <cacheHierarchy uniqueName="[Project].[Project Claimed Complete Date-Quarter]" caption="Project Claimed Complete Date-Quarter" attribute="1" defaultMemberUniqueName="[Project].[Project Claimed Complete Date-Quarter].[All]" allUniqueName="[Project].[Project Claimed Complete Date-Quarter].[All]" dimensionUniqueName="[Project]" displayFolder="- Dates" count="0" unbalanced="0"/>
    <cacheHierarchy uniqueName="[Project].[Project Claimed Complete Date-Year]" caption="Project Claimed Complete Date-Year" attribute="1" defaultMemberUniqueName="[Project].[Project Claimed Complete Date-Year].[All]" allUniqueName="[Project].[Project Claimed Complete Date-Year].[All]" dimensionUniqueName="[Project]" displayFolder="- Dates" count="0" unbalanced="0"/>
    <cacheHierarchy uniqueName="[Project].[Project Commit Date]" caption="Project Commit Date" attribute="1" defaultMemberUniqueName="[Project].[Project Commit Date].[All]" allUniqueName="[Project].[Project Commit Date].[All]" dimensionUniqueName="[Project]" displayFolder="" count="0" unbalanced="0"/>
    <cacheHierarchy uniqueName="[Project].[Project Commit Date-EVT Contract Period]" caption="Project Commit Date-EVT Contract Period" attribute="1" defaultMemberUniqueName="[Project].[Project Commit Date-EVT Contract Period].[All]" allUniqueName="[Project].[Project Commit Date-EVT Contract Period].[All]" dimensionUniqueName="[Project]" displayFolder="" count="0" unbalanced="0"/>
    <cacheHierarchy uniqueName="[Project].[Project Commit Date-Month]" caption="Project Commit Date-Month" attribute="1" defaultMemberUniqueName="[Project].[Project Commit Date-Month].[All]" allUniqueName="[Project].[Project Commit Date-Month].[All]" dimensionUniqueName="[Project]" displayFolder="" count="0" unbalanced="0"/>
    <cacheHierarchy uniqueName="[Project].[Project Commit Date-Month Name]" caption="Project Commit Date-Month Name" attribute="1" defaultMemberUniqueName="[Project].[Project Commit Date-Month Name].[All]" allUniqueName="[Project].[Project Commit Date-Month Name].[All]" dimensionUniqueName="[Project]" displayFolder="" count="0" unbalanced="0"/>
    <cacheHierarchy uniqueName="[Project].[Project Commit Date-Quarter]" caption="Project Commit Date-Quarter" attribute="1" defaultMemberUniqueName="[Project].[Project Commit Date-Quarter].[All]" allUniqueName="[Project].[Project Commit Date-Quarter].[All]" dimensionUniqueName="[Project]" displayFolder="" count="0" unbalanced="0"/>
    <cacheHierarchy uniqueName="[Project].[Project Commit Date-Year]" caption="Project Commit Date-Year" attribute="1" defaultMemberUniqueName="[Project].[Project Commit Date-Year].[All]" allUniqueName="[Project].[Project Commit Date-Year].[All]" dimensionUniqueName="[Project]" displayFolder="" count="0" unbalanced="0"/>
    <cacheHierarchy uniqueName="[Project].[Project Commit Date-Year Month Nr]" caption="Project Commit Date-Year Month Nr" attribute="1" defaultMemberUniqueName="[Project].[Project Commit Date-Year Month Nr].[All]" allUniqueName="[Project].[Project Commit Date-Year Month Nr].[All]" dimensionUniqueName="[Project]" displayFolder="" count="0" unbalanced="0"/>
    <cacheHierarchy uniqueName="[Project].[Project Commit Date-Year Quarter Nr]" caption="Project Commit Date-Year Quarter Nr" attribute="1" defaultMemberUniqueName="[Project].[Project Commit Date-Year Quarter Nr].[All]" allUniqueName="[Project].[Project Commit Date-Year Quarter Nr].[All]" dimensionUniqueName="[Project]" displayFolder="" count="0" unbalanced="0"/>
    <cacheHierarchy uniqueName="[Project].[Project Estimated Complete Date]" caption="Project Estimated Complete Date" attribute="1" defaultMemberUniqueName="[Project].[Project Estimated Complete Date].[All]" allUniqueName="[Project].[Project Estimated Complete Date].[All]" dimensionUniqueName="[Project]" displayFolder="- Dates" count="0" unbalanced="0"/>
    <cacheHierarchy uniqueName="[Project].[Project Estimated Complete Date-Month]" caption="Project Estimated Complete Date-Month" attribute="1" defaultMemberUniqueName="[Project].[Project Estimated Complete Date-Month].[All]" allUniqueName="[Project].[Project Estimated Complete Date-Month].[All]" dimensionUniqueName="[Project]" displayFolder="- Dates" count="0" unbalanced="0"/>
    <cacheHierarchy uniqueName="[Project].[Project Estimated Complete Date-Quarter]" caption="Project Estimated Complete Date-Quarter" attribute="1" defaultMemberUniqueName="[Project].[Project Estimated Complete Date-Quarter].[All]" allUniqueName="[Project].[Project Estimated Complete Date-Quarter].[All]" dimensionUniqueName="[Project]" displayFolder="- Dates" count="0" unbalanced="0"/>
    <cacheHierarchy uniqueName="[Project].[Project Estimated Complete Date-Year]" caption="Project Estimated Complete Date-Year" attribute="1" defaultMemberUniqueName="[Project].[Project Estimated Complete Date-Year].[All]" allUniqueName="[Project].[Project Estimated Complete Date-Year].[All]" dimensionUniqueName="[Project]" displayFolder="- Dates" count="0" unbalanced="0"/>
    <cacheHierarchy uniqueName="[Project].[Project Finance Amount]" caption="Project Finance Amount" attribute="1" defaultMemberUniqueName="[Project].[Project Finance Amount].[All]" allUniqueName="[Project].[Project Finance Amount].[All]" dimensionUniqueName="[Project]" displayFolder="" count="0" unbalanced="0"/>
    <cacheHierarchy uniqueName="[Project].[Project Finance Type]" caption="Project Finance Type" attribute="1" defaultMemberUniqueName="[Project].[Project Finance Type].[All]" allUniqueName="[Project].[Project Finance Type].[All]" dimensionUniqueName="[Project]" displayFolder="" count="0" unbalanced="0"/>
    <cacheHierarchy uniqueName="[Project].[Project Id]" caption="Project Id" attribute="1" defaultMemberUniqueName="[Project].[Project Id].[All]" allUniqueName="[Project].[Project Id].[All]" dimensionUniqueName="[Project]" displayFolder="" count="0" unbalanced="0"/>
    <cacheHierarchy uniqueName="[Project].[Project Incentive Check Amount]" caption="Project Incentive Check Amount" attribute="1" defaultMemberUniqueName="[Project].[Project Incentive Check Amount].[All]" allUniqueName="[Project].[Project Incentive Check Amount].[All]" dimensionUniqueName="[Project]" displayFolder="" count="0" unbalanced="0"/>
    <cacheHierarchy uniqueName="[Project].[Project Incentive Check Date]" caption="Project Incentive Check Date" attribute="1" defaultMemberUniqueName="[Project].[Project Incentive Check Date].[All]" allUniqueName="[Project].[Project Incentive Check Date].[All]" dimensionUniqueName="[Project]" displayFolder="" count="0" unbalanced="0"/>
    <cacheHierarchy uniqueName="[Project].[Project Lead Source]" caption="Project Lead Source" attribute="1" defaultMemberUniqueName="[Project].[Project Lead Source].[All]" allUniqueName="[Project].[Project Lead Source].[All]" dimensionUniqueName="[Project]" displayFolder="" count="0" unbalanced="0"/>
    <cacheHierarchy uniqueName="[Project].[Project Manager]" caption="Project Manager" attribute="1" defaultMemberUniqueName="[Project].[Project Manager].[All]" allUniqueName="[Project].[Project Manager].[All]" dimensionUniqueName="[Project]" displayFolder="" count="0" unbalanced="0"/>
    <cacheHierarchy uniqueName="[Project].[Project Manager-Department]" caption="Project Manager-Department" attribute="1" defaultMemberUniqueName="[Project].[Project Manager-Department].[All]" allUniqueName="[Project].[Project Manager-Department].[All]" dimensionUniqueName="[Project]" displayFolder="" count="0" unbalanced="0"/>
    <cacheHierarchy uniqueName="[Project].[Project Manager-DeptGrp]" caption="Project Manager-DeptGrp" attribute="1" defaultMemberUniqueName="[Project].[Project Manager-DeptGrp].[All]" allUniqueName="[Project].[Project Manager-DeptGrp].[All]" dimensionUniqueName="[Project]" displayFolder="" count="0" unbalanced="0"/>
    <cacheHierarchy uniqueName="[Project].[Project Manager-Staff Name]" caption="Project Manager-Staff Name" attribute="1" defaultMemberUniqueName="[Project].[Project Manager-Staff Name].[All]" allUniqueName="[Project].[Project Manager-Staff Name].[All]" dimensionUniqueName="[Project]" displayFolder="" count="0" unbalanced="0"/>
    <cacheHierarchy uniqueName="[Project].[Project Manager-Supervisor Name]" caption="Project Manager-Supervisor Name" attribute="1" defaultMemberUniqueName="[Project].[Project Manager-Supervisor Name].[All]" allUniqueName="[Project].[Project Manager-Supervisor Name].[All]" dimensionUniqueName="[Project]" displayFolder="" count="0" unbalanced="0"/>
    <cacheHierarchy uniqueName="[Project].[Project MAS90]" caption="Project MAS90" attribute="1" defaultMemberUniqueName="[Project].[Project MAS90].[All]" allUniqueName="[Project].[Project MAS90].[All]" dimensionUniqueName="[Project]" displayFolder="" count="0" unbalanced="0"/>
    <cacheHierarchy uniqueName="[Project].[Project MAS90 Job]" caption="Project MAS90 Job" attribute="1" defaultMemberUniqueName="[Project].[Project MAS90 Job].[All]" allUniqueName="[Project].[Project MAS90 Job].[All]" dimensionUniqueName="[Project]" displayFolder="" count="0" unbalanced="0"/>
    <cacheHierarchy uniqueName="[Project].[Project MAS90 Project]" caption="Project MAS90 Project" attribute="1" defaultMemberUniqueName="[Project].[Project MAS90 Project].[All]" allUniqueName="[Project].[Project MAS90 Project].[All]" dimensionUniqueName="[Project]" displayFolder="" count="0" unbalanced="0"/>
    <cacheHierarchy uniqueName="[Project].[Project Other Staff]" caption="Project Other Staff" attribute="1" defaultMemberUniqueName="[Project].[Project Other Staff].[All]" allUniqueName="[Project].[Project Other Staff].[All]" dimensionUniqueName="[Project]" displayFolder="" count="0" unbalanced="0"/>
    <cacheHierarchy uniqueName="[Project].[Project Phase]" caption="Project Phase" attribute="1" defaultMemberUniqueName="[Project].[Project Phase].[All]" allUniqueName="[Project].[Project Phase].[All]" dimensionUniqueName="[Project]" displayFolder="" count="0" unbalanced="0"/>
    <cacheHierarchy uniqueName="[Project].[Project Phase Short Name]" caption="Project Phase Short Name" attribute="1" defaultMemberUniqueName="[Project].[Project Phase Short Name].[All]" allUniqueName="[Project].[Project Phase Short Name].[All]" dimensionUniqueName="[Project]" displayFolder="" count="0" unbalanced="0"/>
    <cacheHierarchy uniqueName="[Project].[Project Probability Completion]" caption="Project Probability Completion" attribute="1" defaultMemberUniqueName="[Project].[Project Probability Completion].[All]" allUniqueName="[Project].[Project Probability Completion].[All]" dimensionUniqueName="[Project]" displayFolder="" count="0" unbalanced="0"/>
    <cacheHierarchy uniqueName="[Project].[Project Probability Completion Description]" caption="Project Probability Completion Description" attribute="1" defaultMemberUniqueName="[Project].[Project Probability Completion Description].[All]" allUniqueName="[Project].[Project Probability Completion Description].[All]" dimensionUniqueName="[Project]" displayFolder="" count="0" unbalanced="0"/>
    <cacheHierarchy uniqueName="[Project].[Project Reporting Area]" caption="Project Reporting Area" attribute="1" defaultMemberUniqueName="[Project].[Project Reporting Area].[All]" allUniqueName="[Project].[Project Reporting Area].[All]" dimensionUniqueName="[Project]" displayFolder="" count="0" unbalanced="0"/>
    <cacheHierarchy uniqueName="[Project].[Project Start Date]" caption="Project Start Date" attribute="1" defaultMemberUniqueName="[Project].[Project Start Date].[All]" allUniqueName="[Project].[Project Start Date].[All]" dimensionUniqueName="[Project]" displayFolder="- Dates" count="0" unbalanced="0"/>
    <cacheHierarchy uniqueName="[Project].[Project Start Date-Month]" caption="Project Start Date-Month" attribute="1" defaultMemberUniqueName="[Project].[Project Start Date-Month].[All]" allUniqueName="[Project].[Project Start Date-Month].[All]" dimensionUniqueName="[Project]" displayFolder="- Dates" count="0" unbalanced="0"/>
    <cacheHierarchy uniqueName="[Project].[Project Start Date-Quarter]" caption="Project Start Date-Quarter" attribute="1" defaultMemberUniqueName="[Project].[Project Start Date-Quarter].[All]" allUniqueName="[Project].[Project Start Date-Quarter].[All]" dimensionUniqueName="[Project]" displayFolder="- Dates" count="0" unbalanced="0"/>
    <cacheHierarchy uniqueName="[Project].[Project Start Date-Year]" caption="Project Start Date-Year" attribute="1" defaultMemberUniqueName="[Project].[Project Start Date-Year].[All]" allUniqueName="[Project].[Project Start Date-Year].[All]" dimensionUniqueName="[Project]" displayFolder="- Dates" count="0" unbalanced="0"/>
    <cacheHierarchy uniqueName="[Project].[Project Status]" caption="Project Status" attribute="1" defaultMemberUniqueName="[Project].[Project Status].[All]" allUniqueName="[Project].[Project Status].[All]" dimensionUniqueName="[Project]" displayFolder="" count="0" unbalanced="0"/>
    <cacheHierarchy uniqueName="[Project].[Project Title]" caption="Project Title" attribute="1" defaultMemberUniqueName="[Project].[Project Title].[All]" allUniqueName="[Project].[Project Title].[All]" dimensionUniqueName="[Project]" displayFolder="" count="0" unbalanced="0"/>
    <cacheHierarchy uniqueName="[Project].[Project Track]" caption="Project Track" attribute="1" defaultMemberUniqueName="[Project].[Project Track].[All]" allUniqueName="[Project].[Project Track].[All]" dimensionUniqueName="[Project]" displayFolder="" count="0" unbalanced="0"/>
    <cacheHierarchy uniqueName="[Project].[Project Track Description]" caption="Project Track Description" attribute="1" defaultMemberUniqueName="[Project].[Project Track Description].[All]" allUniqueName="[Project].[Project Track Description].[All]" dimensionUniqueName="[Project]" displayFolder="" count="0" unbalanced="0"/>
    <cacheHierarchy uniqueName="[Project BES Market Initiative].[- Project Market - Market Sector - Market Description]" caption="- Project Market - Market Sector - Market Description" defaultMemberUniqueName="[Project BES Market Initiative].[- Project Market - Market Sector - Market Description].[All]" allUniqueName="[Project BES Market Initiative].[- Project Market - Market Sector - Market Description].[All]" dimensionUniqueName="[Project BES Market Initiative]" displayFolder="" count="0" unbalanced="0"/>
    <cacheHierarchy uniqueName="[Project BES Market Initiative].[Project Market]" caption="Project Market" attribute="1" defaultMemberUniqueName="[Project BES Market Initiative].[Project Market].[All]" allUniqueName="[Project BES Market Initiative].[Project Market].[All]" dimensionUniqueName="[Project BES Market Initiative]" displayFolder="" count="0" unbalanced="0"/>
    <cacheHierarchy uniqueName="[Project BES Market Initiative].[Project Market Description]" caption="Project Market Description" attribute="1" defaultMemberUniqueName="[Project BES Market Initiative].[Project Market Description].[All]" allUniqueName="[Project BES Market Initiative].[Project Market Description].[All]" dimensionUniqueName="[Project BES Market Initiative]" displayFolder="" count="0" unbalanced="0"/>
    <cacheHierarchy uniqueName="[Project BES Market Initiative].[Project Market Sector]" caption="Project Market Sector" attribute="1" defaultMemberUniqueName="[Project BES Market Initiative].[Project Market Sector].[All]" allUniqueName="[Project BES Market Initiative].[Project Market Sector].[All]" dimensionUniqueName="[Project BES Market Initiative]" displayFolder="" count="0" unbalanced="0"/>
    <cacheHierarchy uniqueName="[Project Type].[Project Type]" caption="Project Type" attribute="1" defaultMemberUniqueName="[Project Type].[Project Type].[All]" allUniqueName="[Project Type].[Project Type].[All]" dimensionUniqueName="[Project Type]" displayFolder="" count="0" unbalanced="0"/>
    <cacheHierarchy uniqueName="[Site].[Site Building Type]" caption="Site Building Type" attribute="1" defaultMemberUniqueName="[Site].[Site Building Type].[All]" allUniqueName="[Site].[Site Building Type].[All]" dimensionUniqueName="[Site]" displayFolder="" count="0" unbalanced="0"/>
    <cacheHierarchy uniqueName="[Site].[Site Construction Start]" caption="Site Construction Start" attribute="1" defaultMemberUniqueName="[Site].[Site Construction Start].[All]" allUniqueName="[Site].[Site Construction Start].[All]" dimensionUniqueName="[Site]" displayFolder="" count="0" unbalanced="0"/>
    <cacheHierarchy uniqueName="[Site].[Site Construction Start Month]" caption="Site Construction Start Month" attribute="1" defaultMemberUniqueName="[Site].[Site Construction Start Month].[All]" allUniqueName="[Site].[Site Construction Start Month].[All]" dimensionUniqueName="[Site]" displayFolder="" count="0" unbalanced="0"/>
    <cacheHierarchy uniqueName="[Site].[Site Construction Start Year]" caption="Site Construction Start Year" attribute="1" defaultMemberUniqueName="[Site].[Site Construction Start Year].[All]" allUniqueName="[Site].[Site Construction Start Year].[All]" dimensionUniqueName="[Site]" displayFolder="" count="0" unbalanced="0"/>
    <cacheHierarchy uniqueName="[Site].[Site Construction Type Description]" caption="Site Construction Type Description" attribute="1" defaultMemberUniqueName="[Site].[Site Construction Type Description].[All]" allUniqueName="[Site].[Site Construction Type Description].[All]" dimensionUniqueName="[Site]" displayFolder="" count="0" unbalanced="0"/>
    <cacheHierarchy uniqueName="[Site].[Site Description]" caption="Site Description" attribute="1" defaultMemberUniqueName="[Site].[Site Description].[All]" allUniqueName="[Site].[Site Description].[All]" dimensionUniqueName="[Site]" displayFolder="" count="0" unbalanced="0"/>
    <cacheHierarchy uniqueName="[Site].[Site ESPM Score]" caption="Site ESPM Score" attribute="1" defaultMemberUniqueName="[Site].[Site ESPM Score].[All]" allUniqueName="[Site].[Site ESPM Score].[All]" dimensionUniqueName="[Site]" displayFolder="" count="0" unbalanced="0"/>
    <cacheHierarchy uniqueName="[Site].[Site Est Construction Complete]" caption="Site Est Construction Complete" attribute="1" defaultMemberUniqueName="[Site].[Site Est Construction Complete].[All]" allUniqueName="[Site].[Site Est Construction Complete].[All]" dimensionUniqueName="[Site]" displayFolder="" count="0" unbalanced="0"/>
    <cacheHierarchy uniqueName="[Site].[Site Gas Utility]" caption="Site Gas Utility" attribute="1" defaultMemberUniqueName="[Site].[Site Gas Utility].[All]" allUniqueName="[Site].[Site Gas Utility].[All]" dimensionUniqueName="[Site]" displayFolder="" count="0" unbalanced="0"/>
    <cacheHierarchy uniqueName="[Site].[Site Gas Utility Description]" caption="Site Gas Utility Description" attribute="1" defaultMemberUniqueName="[Site].[Site Gas Utility Description].[All]" allUniqueName="[Site].[Site Gas Utility Description].[All]" dimensionUniqueName="[Site]" displayFolder="" count="0" unbalanced="0"/>
    <cacheHierarchy uniqueName="[Site].[Site Id]" caption="Site Id" attribute="1" defaultMemberUniqueName="[Site].[Site Id].[All]" allUniqueName="[Site].[Site Id].[All]" dimensionUniqueName="[Site]" displayFolder="" count="0" unbalanced="0"/>
    <cacheHierarchy uniqueName="[Site].[Site Level]" caption="Site Level" attribute="1" defaultMemberUniqueName="[Site].[Site Level].[All]" allUniqueName="[Site].[Site Level].[All]" dimensionUniqueName="[Site]" displayFolder="" count="0" unbalanced="0"/>
    <cacheHierarchy uniqueName="[Site].[Site Primary Utility]" caption="Site Primary Utility" attribute="1" defaultMemberUniqueName="[Site].[Site Primary Utility].[All]" allUniqueName="[Site].[Site Primary Utility].[All]" dimensionUniqueName="[Site]" displayFolder="" count="2" unbalanced="0">
      <fieldsUsage count="2">
        <fieldUsage x="-1"/>
        <fieldUsage x="0"/>
      </fieldsUsage>
    </cacheHierarchy>
    <cacheHierarchy uniqueName="[Site].[Site Primary Utility Description]" caption="Site Primary Utility Description" attribute="1" defaultMemberUniqueName="[Site].[Site Primary Utility Description].[All]" allUniqueName="[Site].[Site Primary Utility Description].[All]" dimensionUniqueName="[Site]" displayFolder="" count="0" unbalanced="0"/>
    <cacheHierarchy uniqueName="[Site].[Site Rating Dt]" caption="Site Rating Dt" attribute="1" defaultMemberUniqueName="[Site].[Site Rating Dt].[All]" allUniqueName="[Site].[Site Rating Dt].[All]" dimensionUniqueName="[Site]" displayFolder="" count="0" unbalanced="0"/>
    <cacheHierarchy uniqueName="[Site].[Site Rating Score]" caption="Site Rating Score" attribute="1" defaultMemberUniqueName="[Site].[Site Rating Score].[All]" allUniqueName="[Site].[Site Rating Score].[All]" dimensionUniqueName="[Site]" displayFolder="" count="0" unbalanced="0"/>
    <cacheHierarchy uniqueName="[Site].[Site Rem Rate Run Number]" caption="Site Rem Rate Run Number" attribute="1" defaultMemberUniqueName="[Site].[Site Rem Rate Run Number].[All]" allUniqueName="[Site].[Site Rem Rate Run Number].[All]" dimensionUniqueName="[Site]" displayFolder="" count="0" unbalanced="0"/>
    <cacheHierarchy uniqueName="[Site].[Site Rem Ver]" caption="Site Rem Ver" attribute="1" defaultMemberUniqueName="[Site].[Site Rem Ver].[All]" allUniqueName="[Site].[Site Rem Ver].[All]" dimensionUniqueName="[Site]" displayFolder="" count="0" unbalanced="0"/>
    <cacheHierarchy uniqueName="[Site].[Site Sq Ft]" caption="Site Sq Ft" attribute="1" defaultMemberUniqueName="[Site].[Site Sq Ft].[All]" allUniqueName="[Site].[Site Sq Ft].[All]" dimensionUniqueName="[Site]" displayFolder="" count="0" unbalanced="0"/>
    <cacheHierarchy uniqueName="[Site].[Site Street Address]" caption="Site Street Address" attribute="1" defaultMemberUniqueName="[Site].[Site Street Address].[All]" allUniqueName="[Site].[Site Street Address].[All]" dimensionUniqueName="[Site]" displayFolder="" count="0" unbalanced="0"/>
    <cacheHierarchy uniqueName="[Site].[Site Total Units]" caption="Site Total Units" attribute="1" defaultMemberUniqueName="[Site].[Site Total Units].[All]" allUniqueName="[Site].[Site Total Units].[All]" dimensionUniqueName="[Site]" displayFolder="" count="0" unbalanced="0"/>
    <cacheHierarchy uniqueName="[Site Zip].[- Site - County - City - Zip]" caption="- Site - County - City - Zip" defaultMemberUniqueName="[Site Zip].[- Site - County - City - Zip].[All]" allUniqueName="[Site Zip].[- Site - County - City - Zip].[All]" dimensionUniqueName="[Site Zip]" displayFolder="" count="0" unbalanced="0"/>
    <cacheHierarchy uniqueName="[Site Zip].[Site Census Town]" caption="Site Census Town" attribute="1" defaultMemberUniqueName="[Site Zip].[Site Census Town].[All]" allUniqueName="[Site Zip].[Site Census Town].[All]" dimensionUniqueName="[Site Zip]" displayFolder="" count="0" unbalanced="0"/>
    <cacheHierarchy uniqueName="[Site Zip].[Site City]" caption="Site City" attribute="1" defaultMemberUniqueName="[Site Zip].[Site City].[All]" allUniqueName="[Site Zip].[Site City].[All]" dimensionUniqueName="[Site Zip]" displayFolder="" count="0" unbalanced="0"/>
    <cacheHierarchy uniqueName="[Site Zip].[Site County]" caption="Site County" attribute="1" defaultMemberUniqueName="[Site Zip].[Site County].[All]" allUniqueName="[Site Zip].[Site County].[All]" dimensionUniqueName="[Site Zip]" displayFolder="" count="0" unbalanced="0"/>
    <cacheHierarchy uniqueName="[Site Zip].[Site State]" caption="Site State" attribute="1" defaultMemberUniqueName="[Site Zip].[Site State].[All]" allUniqueName="[Site Zip].[Site State].[All]" dimensionUniqueName="[Site Zip]" displayFolder="" count="0" unbalanced="0"/>
    <cacheHierarchy uniqueName="[Site Zip].[Site Zip Code]" caption="Site Zip Code" attribute="1" defaultMemberUniqueName="[Site Zip].[Site Zip Code].[All]" allUniqueName="[Site Zip].[Site Zip Code].[All]" dimensionUniqueName="[Site Zip]" displayFolder="" count="0" unbalanced="0"/>
    <cacheHierarchy uniqueName="[Company].[Company City]" caption="Company City" attribute="1" defaultMemberUniqueName="[Company].[Company City].[All]" allUniqueName="[Company].[Company City].[All]" dimensionUniqueName="[Company]" displayFolder="" count="0" unbalanced="0" hidden="1"/>
    <cacheHierarchy uniqueName="[Company].[Company County]" caption="Company County" attribute="1" defaultMemberUniqueName="[Company].[Company County].[All]" allUniqueName="[Company].[Company County].[All]" dimensionUniqueName="[Company]" displayFolder="" count="0" unbalanced="0" hidden="1"/>
    <cacheHierarchy uniqueName="[Company].[Company Dimension]" caption="Company Dimension" attribute="1" keyAttribute="1" defaultMemberUniqueName="[Company].[Company Dimension].[All]" allUniqueName="[Company].[Company Dimension].[All]" dimensionUniqueName="[Company]" displayFolder="" count="0" unbalanced="0" hidden="1"/>
    <cacheHierarchy uniqueName="[Company].[Company Parent Id]" caption="Company Parent Id" attribute="1" defaultMemberUniqueName="[Company].[Company Parent Id].[All]" allUniqueName="[Company].[Company Parent Id].[All]" dimensionUniqueName="[Company]" displayFolder="" count="0" unbalanced="0" hidden="1"/>
    <cacheHierarchy uniqueName="[Company].[Company State]" caption="Company State" attribute="1" defaultMemberUniqueName="[Company].[Company State].[All]" allUniqueName="[Company].[Company State].[All]" dimensionUniqueName="[Company]" displayFolder="" count="0" unbalanced="0" hidden="1"/>
    <cacheHierarchy uniqueName="[Company Identifier].[Company Identifier Item Id]" caption="Company Identifier Item Id" attribute="1" keyAttribute="1" defaultMemberUniqueName="[Company Identifier].[Company Identifier Item Id].[All]" allUniqueName="[Company Identifier].[Company Identifier Item Id].[All]" dimensionUniqueName="[Company Identifier]" displayFolder="" count="0" unbalanced="0" hidden="1"/>
    <cacheHierarchy uniqueName="[Company Sic Code].[Company Sic Code]" caption="Company Sic Code" attribute="1" keyAttribute="1" defaultMemberUniqueName="[Company Sic Code].[Company Sic Code].[All]" allUniqueName="[Company Sic Code].[Company Sic Code].[All]" dimensionUniqueName="[Company Sic Code]" displayFolder="" count="0" unbalanced="0" hidden="1"/>
    <cacheHierarchy uniqueName="[Measure].[Measure - Site Id - For Link To TotalUnits]" caption="Measure - Site Id - For Link To TotalUnits" attribute="1" defaultMemberUniqueName="[Measure].[Measure - Site Id - For Link To TotalUnits].[All]" allUniqueName="[Measure].[Measure - Site Id - For Link To TotalUnits].[All]" dimensionUniqueName="[Measure]" displayFolder="" count="0" unbalanced="0" hidden="1"/>
    <cacheHierarchy uniqueName="[Measure].[Measure Dimension]" caption="Measure Dimension" attribute="1" keyAttribute="1" defaultMemberUniqueName="[Measure].[Measure Dimension].[All]" allUniqueName="[Measure].[Measure Dimension].[All]" dimensionUniqueName="[Measure]" displayFolder="" count="0" unbalanced="0" hidden="1"/>
    <cacheHierarchy uniqueName="[Measure].[Measure Install Date-EVT Contract Period]" caption="Measure Install Date-EVT Contract Period" attribute="1" defaultMemberUniqueName="[Measure].[Measure Install Date-EVT Contract Period].[All]" allUniqueName="[Measure].[Measure Install Date-EVT Contract Period].[All]" dimensionUniqueName="[Measure]" displayFolder="- Dates" count="0" unbalanced="0" hidden="1"/>
    <cacheHierarchy uniqueName="[Measure].[Measure Install Date-Month Name]" caption="Measure Install Date-Month Name" attribute="1" defaultMemberUniqueName="[Measure].[Measure Install Date-Month Name].[All]" allUniqueName="[Measure].[Measure Install Date-Month Name].[All]" dimensionUniqueName="[Measure]" displayFolder="- Dates" count="0" unbalanced="0" hidden="1"/>
    <cacheHierarchy uniqueName="[Measure].[Measure InstallDate-Quarter]" caption="Measure InstallDate-Quarter" attribute="1" defaultMemberUniqueName="[Measure].[Measure InstallDate-Quarter].[All]" allUniqueName="[Measure].[Measure InstallDate-Quarter].[All]" dimensionUniqueName="[Measure]" displayFolder="- Dates" count="0" unbalanced="0" hidden="1"/>
    <cacheHierarchy uniqueName="[Measure].[Measure Report Date -Year Month Nr]" caption="Measure Report Date -Year Month Nr" attribute="1" defaultMemberUniqueName="[Measure].[Measure Report Date -Year Month Nr].[All]" allUniqueName="[Measure].[Measure Report Date -Year Month Nr].[All]" dimensionUniqueName="[Measure]" displayFolder="" count="0" unbalanced="0" hidden="1"/>
    <cacheHierarchy uniqueName="[Measure].[Measure Report Date-Month Name]" caption="Measure Report Date-Month Name" attribute="1" defaultMemberUniqueName="[Measure].[Measure Report Date-Month Name].[All]" allUniqueName="[Measure].[Measure Report Date-Month Name].[All]" dimensionUniqueName="[Measure]" displayFolder="" count="0" unbalanced="0" hidden="1"/>
    <cacheHierarchy uniqueName="[Measure].[Measure Report Date-Year Quarter Nr]" caption="Measure Report Date-Year Quarter Nr" attribute="1" defaultMemberUniqueName="[Measure].[Measure Report Date-Year Quarter Nr].[All]" allUniqueName="[Measure].[Measure Report Date-Year Quarter Nr].[All]" dimensionUniqueName="[Measure]" displayFolder="" count="0" unbalanced="0" hidden="1"/>
    <cacheHierarchy uniqueName="[Participating Company].[Participating Company Dimension]" caption="Participating Company Dimension" attribute="1" keyAttribute="1" defaultMemberUniqueName="[Participating Company].[Participating Company Dimension].[All]" allUniqueName="[Participating Company].[Participating Company Dimension].[All]" dimensionUniqueName="[Participating Company]" displayFolder="" count="0" unbalanced="0" hidden="1"/>
    <cacheHierarchy uniqueName="[Project].[Phase Description]" caption="Phase Description" attribute="1" defaultMemberUniqueName="[Project].[Phase Description].[All]" allUniqueName="[Project].[Phase Description].[All]" dimensionUniqueName="[Project]" displayFolder="" count="0" unbalanced="0" hidden="1"/>
    <cacheHierarchy uniqueName="[Project].[Project Claimed Complete Date-EVT Contract Period]" caption="Project Claimed Complete Date-EVT Contract Period" attribute="1" defaultMemberUniqueName="[Project].[Project Claimed Complete Date-EVT Contract Period].[All]" allUniqueName="[Project].[Project Claimed Complete Date-EVT Contract Period].[All]" dimensionUniqueName="[Project]" displayFolder="- Dates" count="0" unbalanced="0" hidden="1"/>
    <cacheHierarchy uniqueName="[Project].[Project Claimed Complete Date-Month Name]" caption="Project Claimed Complete Date-Month Name" attribute="1" defaultMemberUniqueName="[Project].[Project Claimed Complete Date-Month Name].[All]" allUniqueName="[Project].[Project Claimed Complete Date-Month Name].[All]" dimensionUniqueName="[Project]" displayFolder="" count="0" unbalanced="0" hidden="1"/>
    <cacheHierarchy uniqueName="[Project].[Project Claimed Complete Date-Year Month Nr]" caption="Project Claimed Complete Date-Year Month Nr" attribute="1" defaultMemberUniqueName="[Project].[Project Claimed Complete Date-Year Month Nr].[All]" allUniqueName="[Project].[Project Claimed Complete Date-Year Month Nr].[All]" dimensionUniqueName="[Project]" displayFolder="- Dates" count="0" unbalanced="0" hidden="1"/>
    <cacheHierarchy uniqueName="[Project].[Project Claimed Complete Date-Year Quarter Nr]" caption="Project Claimed Complete Date-Year Quarter Nr" attribute="1" defaultMemberUniqueName="[Project].[Project Claimed Complete Date-Year Quarter Nr].[All]" allUniqueName="[Project].[Project Claimed Complete Date-Year Quarter Nr].[All]" dimensionUniqueName="[Project]" displayFolder="" count="0" unbalanced="0" hidden="1"/>
    <cacheHierarchy uniqueName="[Project].[Project Dimension]" caption="Project Dimension" attribute="1" keyAttribute="1" defaultMemberUniqueName="[Project].[Project Dimension].[All]" allUniqueName="[Project].[Project Dimension].[All]" dimensionUniqueName="[Project]" displayFolder="" count="0" unbalanced="0" hidden="1"/>
    <cacheHierarchy uniqueName="[Project].[Project Estimated Complete Date-EVT Contract Period]" caption="Project Estimated Complete Date-EVT Contract Period" attribute="1" defaultMemberUniqueName="[Project].[Project Estimated Complete Date-EVT Contract Period].[All]" allUniqueName="[Project].[Project Estimated Complete Date-EVT Contract Period].[All]" dimensionUniqueName="[Project]" displayFolder="- Dates" count="0" unbalanced="0" hidden="1"/>
    <cacheHierarchy uniqueName="[Project].[Project Estimated Complete Date-Month Name]" caption="Project Estimated Complete Date-Month Name" attribute="1" defaultMemberUniqueName="[Project].[Project Estimated Complete Date-Month Name].[All]" allUniqueName="[Project].[Project Estimated Complete Date-Month Name].[All]" dimensionUniqueName="[Project]" displayFolder="- Dates" count="0" unbalanced="0" hidden="1"/>
    <cacheHierarchy uniqueName="[Project].[Project Estimated Complete Date-Year Month Nr]" caption="Project Estimated Complete Date-Year Month Nr" attribute="1" defaultMemberUniqueName="[Project].[Project Estimated Complete Date-Year Month Nr].[All]" allUniqueName="[Project].[Project Estimated Complete Date-Year Month Nr].[All]" dimensionUniqueName="[Project]" displayFolder="- Dates" count="0" unbalanced="0" hidden="1"/>
    <cacheHierarchy uniqueName="[Project].[Project Estimated Complete Date-Year Quarter Nr]" caption="Project Estimated Complete Date-Year Quarter Nr" attribute="1" defaultMemberUniqueName="[Project].[Project Estimated Complete Date-Year Quarter Nr].[All]" allUniqueName="[Project].[Project Estimated Complete Date-Year Quarter Nr].[All]" dimensionUniqueName="[Project]" displayFolder="" count="0" unbalanced="0" hidden="1"/>
    <cacheHierarchy uniqueName="[Project].[Project Start Date-EVT Contract Period]" caption="Project Start Date-EVT Contract Period" attribute="1" defaultMemberUniqueName="[Project].[Project Start Date-EVT Contract Period].[All]" allUniqueName="[Project].[Project Start Date-EVT Contract Period].[All]" dimensionUniqueName="[Project]" displayFolder="- Dates" count="0" unbalanced="0" hidden="1"/>
    <cacheHierarchy uniqueName="[Project].[Project Start Date-Month Name]" caption="Project Start Date-Month Name" attribute="1" defaultMemberUniqueName="[Project].[Project Start Date-Month Name].[All]" allUniqueName="[Project].[Project Start Date-Month Name].[All]" dimensionUniqueName="[Project]" displayFolder="- Dates" count="0" unbalanced="0" hidden="1"/>
    <cacheHierarchy uniqueName="[Project].[Project Start Date-Year Month Nr]" caption="Project Start Date-Year Month Nr" attribute="1" defaultMemberUniqueName="[Project].[Project Start Date-Year Month Nr].[All]" allUniqueName="[Project].[Project Start Date-Year Month Nr].[All]" dimensionUniqueName="[Project]" displayFolder="- Dates" count="0" unbalanced="0" hidden="1"/>
    <cacheHierarchy uniqueName="[Project].[Project Start Date-Year Quarter Nr]" caption="Project Start Date-Year Quarter Nr" attribute="1" defaultMemberUniqueName="[Project].[Project Start Date-Year Quarter Nr].[All]" allUniqueName="[Project].[Project Start Date-Year Quarter Nr].[All]" dimensionUniqueName="[Project]" displayFolder="" count="0" unbalanced="0" hidden="1"/>
    <cacheHierarchy uniqueName="[Project BES Market Initiative].[Project Market Initiative]" caption="Project Market Initiative" attribute="1" keyAttribute="1" defaultMemberUniqueName="[Project BES Market Initiative].[Project Market Initiative].[All]" allUniqueName="[Project BES Market Initiative].[Project Market Initiative].[All]" dimensionUniqueName="[Project BES Market Initiative]" displayFolder="" count="0" unbalanced="0" hidden="1"/>
    <cacheHierarchy uniqueName="[Project Type].[Project Type Dimension]" caption="Project Type Dimension" attribute="1" keyAttribute="1" defaultMemberUniqueName="[Project Type].[Project Type Dimension].[All]" allUniqueName="[Project Type].[Project Type Dimension].[All]" dimensionUniqueName="[Project Type]" displayFolder="" count="0" unbalanced="0" hidden="1"/>
    <cacheHierarchy uniqueName="[Site].[Site]" caption="Site" attribute="1" keyAttribute="1" defaultMemberUniqueName="[Site].[Site].[All]" allUniqueName="[Site].[Site].[All]" dimensionUniqueName="[Site]" displayFolder="" count="0" unbalanced="0" hidden="1"/>
    <cacheHierarchy uniqueName="[Site Zip].[Site Zip Dimension]" caption="Site Zip Dimension" attribute="1" keyAttribute="1" defaultMemberUniqueName="[Site Zip].[Site Zip Dimension].[All]" allUniqueName="[Site Zip].[Site Zip Dimension].[All]" dimensionUniqueName="[Site Zip]" displayFolder="" count="0" unbalanced="0" hidden="1"/>
    <cacheHierarchy uniqueName="[Measures].[Qty]" caption="Qty" measure="1" displayFolder="" measureGroup="Fact Action" count="0"/>
    <cacheHierarchy uniqueName="[Measures].[KWH]" caption="KWH" measure="1" displayFolder="" measureGroup="Fact Action" count="0"/>
    <cacheHierarchy uniqueName="[Measures].[KWH Net]" caption="KWH Net" measure="1" displayFolder="" measureGroup="Fact Action" count="0"/>
    <cacheHierarchy uniqueName="[Measures].[MWH]" caption="MWH" measure="1" displayFolder="" measureGroup="Fact Action" count="0"/>
    <cacheHierarchy uniqueName="[Measures].[MWH Net]" caption="MWH Net" measure="1" displayFolder="" measureGroup="Fact Action" count="0"/>
    <cacheHierarchy uniqueName="[Measures].[MWH Net Life]" caption="MWH Net Life" measure="1" displayFolder="" measureGroup="Fact Action" count="0"/>
    <cacheHierarchy uniqueName="[Measures].[MWH Save Life]" caption="MWH Save Life" measure="1" displayFolder="" measureGroup="Fact Action" count="0"/>
    <cacheHierarchy uniqueName="[Measures].[Share Customer]" caption="Share Customer" measure="1" displayFolder="" measureGroup="Fact Action" count="0"/>
    <cacheHierarchy uniqueName="[Measures].[Cust Save]" caption="Cust Save" measure="1" displayFolder="" measureGroup="Fact Action" count="0"/>
    <cacheHierarchy uniqueName="[Measures].[Cust Save Life]" caption="Cust Save Life" measure="1" displayFolder="" measureGroup="Fact Action" count="0"/>
    <cacheHierarchy uniqueName="[Measures].[Customer Cost Savings Life]" caption="Customer Cost Savings Life" measure="1" displayFolder="" measureGroup="Fact Action" count="0"/>
    <cacheHierarchy uniqueName="[Measures].[KW Reduction Winter]" caption="KW Reduction Winter" measure="1" displayFolder="" measureGroup="Fact Action" count="0"/>
    <cacheHierarchy uniqueName="[Measures].[KW Reduction Winter Net]" caption="KW Reduction Winter Net" measure="1" displayFolder="" measureGroup="Fact Action" count="0"/>
    <cacheHierarchy uniqueName="[Measures].[KW Reduction Winter Towards GT Goal]" caption="KW Reduction Winter Towards GT Goal" measure="1" displayFolder="" measureGroup="Fact Action" count="0"/>
    <cacheHierarchy uniqueName="[Measures].[KW Reduction Summer]" caption="KW Reduction Summer" measure="1" displayFolder="" measureGroup="Fact Action" count="0"/>
    <cacheHierarchy uniqueName="[Measures].[KW Reduction Summer Net]" caption="KW Reduction Summer Net" measure="1" displayFolder="" measureGroup="Fact Action" count="0"/>
    <cacheHierarchy uniqueName="[Measures].[KW Reduction Summer Towards GT Goal]" caption="KW Reduction Summer Towards GT Goal" measure="1" displayFolder="" measureGroup="Fact Action" count="0"/>
    <cacheHierarchy uniqueName="[Measures].[MMBTU]" caption="MMBTU" measure="1" displayFolder="" measureGroup="Fact Action" count="0"/>
    <cacheHierarchy uniqueName="[Measures].[MMBTU Net]" caption="MMBTU Net" measure="1" displayFolder="" measureGroup="Fact Action" count="0"/>
    <cacheHierarchy uniqueName="[Measures].[NPV]" caption="NPV" measure="1" displayFolder="" measureGroup="Fact Action" count="0"/>
    <cacheHierarchy uniqueName="[Measures].[NPV Net]" caption="NPV Net" measure="1" displayFolder="" measureGroup="Fact Action" count="0"/>
    <cacheHierarchy uniqueName="[Measures].[PV Benefit]" caption="PV Benefit" measure="1" displayFolder="" measureGroup="Fact Action" count="0"/>
    <cacheHierarchy uniqueName="[Measures].[PV Cost]" caption="PV Cost" measure="1" displayFolder="" measureGroup="Fact Action" count="0"/>
    <cacheHierarchy uniqueName="[Measures].[TRB]" caption="TRB" measure="1" displayFolder="" measureGroup="Fact Action" count="0"/>
    <cacheHierarchy uniqueName="[Measures].[TRB Net]" caption="TRB Net" measure="1" displayFolder="" measureGroup="Fact Action" count="0"/>
    <cacheHierarchy uniqueName="[Measures].[Total Cost]" caption="Total Cost" measure="1" displayFolder="" measureGroup="Fact Action" count="0"/>
    <cacheHierarchy uniqueName="[Measures].[KW Load]" caption="KW Load" measure="1" displayFolder="" measureGroup="Fact Action" count="0" oneField="1">
      <fieldsUsage count="1">
        <fieldUsage x="6"/>
      </fieldsUsage>
    </cacheHierarchy>
    <cacheHierarchy uniqueName="[Measures].[Save Water]" caption="Save Water" measure="1" displayFolder="" measureGroup="Fact Action" count="0"/>
    <cacheHierarchy uniqueName="[Measures].[Share EVT]" caption="Share EVT" measure="1" displayFolder="" measureGroup="Fact Action" count="0"/>
    <cacheHierarchy uniqueName="[Measures].[Share TAI]" caption="Share TAI" measure="1" displayFolder="" measureGroup="Fact Action" count="0"/>
    <cacheHierarchy uniqueName="[Measures].[Share Fees]" caption="Share Fees" measure="1" displayFolder="" measureGroup="Fact Action" count="0"/>
    <cacheHierarchy uniqueName="[Measures].[Save OMPV]" caption="Save OMPV" measure="1" displayFolder="" measureGroup="Fact Action" count="0"/>
    <cacheHierarchy uniqueName="[Measures].[Save OMPV Net]" caption="Save OMPV Net" measure="1" displayFolder="" measureGroup="Fact Action" count="0"/>
    <cacheHierarchy uniqueName="[Measures].[Total Emission CO2 Equivalent]" caption="Total Emission CO2 Equivalent" measure="1" displayFolder="" measureGroup="Fact Action" count="0"/>
    <cacheHierarchy uniqueName="[Measures].[Total Emission CO2 Equivalent Life]" caption="Total Emission CO2 Equivalent Life" measure="1" displayFolder="" measureGroup="Fact Action" count="0"/>
    <cacheHierarchy uniqueName="[Measures].[Present Value Cost Net]" caption="Present Value Cost Net" measure="1" displayFolder="" measureGroup="Fact Action" count="0"/>
    <cacheHierarchy uniqueName="[Measures].[Present Value Benefit Net]" caption="Present Value Benefit Net" measure="1" displayFolder="" measureGroup="Fact Action" count="0"/>
    <cacheHierarchy uniqueName="[Measures].[Natural Gas Therm]" caption="Natural Gas Therm" measure="1" displayFolder="" measureGroup="Fact Action" count="0"/>
    <cacheHierarchy uniqueName="[Measures].[Natural Gas Therm Net]" caption="Natural Gas Therm Net" measure="1" displayFolder="" measureGroup="Fact Action" count="0"/>
    <cacheHierarchy uniqueName="[Measures].[Gross Electric Benefit]" caption="Gross Electric Benefit" measure="1" displayFolder="" measureGroup="Fact Action" count="0"/>
    <cacheHierarchy uniqueName="[Measures].[Mmbtu Present Value]" caption="Mmbtu Present Value" measure="1" displayFolder="" measureGroup="Fact Action" count="0"/>
    <cacheHierarchy uniqueName="[Measures].[Water Present Value]" caption="Water Present Value" measure="1" displayFolder="" measureGroup="Fact Action" count="0"/>
    <cacheHierarchy uniqueName="[Measures].[Gross Electric Benefit Net]" caption="Gross Electric Benefit Net" measure="1" displayFolder="" measureGroup="Fact Action" count="0"/>
    <cacheHierarchy uniqueName="[Measures].[Project Id Distinct Count]" caption="Project Id Distinct Count" measure="1" displayFolder="" measureGroup="Project Counts" count="0"/>
    <cacheHierarchy uniqueName="[Measures].[Project Number of Units Served]" caption="Project Number of Units Served" measure="1" displayFolder="" measureGroup="Project-Units" count="0"/>
    <cacheHierarchy uniqueName="[Measures].[Site Id Distinct Count]" caption="Site Id Distinct Count" measure="1" displayFolder="" measureGroup="Site Counts" count="0"/>
    <cacheHierarchy uniqueName="[Measures].[Measure Id Distinct Count]" caption="Measure Id Distinct Count" measure="1" displayFolder="" measureGroup="Measure Counts" count="0"/>
    <cacheHierarchy uniqueName="[Measures].[Cust Incentive / MWH Net]" caption="Cust Incentive / MWH Net" measure="1" displayFolder="Fact Action Calculated Values" measureGroup="Fact Action" count="0"/>
    <cacheHierarchy uniqueName="[Measures].[Cust Incentive / MMBtu Net]" caption="Cust Incentive / MMBtu Net" measure="1" displayFolder="Fact Action Calculated Values" measureGroup="Fact Action" count="0"/>
    <cacheHierarchy uniqueName="[Measures].[Cust Incentive / TRB Net]" caption="Cust Incentive / TRB Net" measure="1" displayFolder="Fact Action Calculated Values" measureGroup="Fact Action" count="0"/>
    <cacheHierarchy uniqueName="[Measures].[Cust Incentive / KW Winter Net]" caption="Cust Incentive / KW Winter Net" measure="1" displayFolder="Fact Action Calculated Values" measureGroup="Fact Action" count="0"/>
    <cacheHierarchy uniqueName="[Measures].[Cust Incentive / KW Summer Net]" caption="Cust Incentive / KW Summer Net" measure="1" displayFolder="Fact Action Calculated Values" measureGroup="Fact Action" count="0"/>
    <cacheHierarchy uniqueName="[Measures].[Link Proj Proj Type Count]" caption="Link Proj Proj Type Count" measure="1" displayFolder="" measureGroup="MTM Project to ProjectType" count="0" hidden="1"/>
    <cacheHierarchy uniqueName="[Measures].[Project ID]" caption="Project ID" measure="1" displayFolder="" measureGroup="MTM Project to Market" count="0" hidden="1"/>
    <cacheHierarchy uniqueName="[Measures].[V Link Comp Sic Code Count]" caption="V Link Comp Sic Code Count" measure="1" displayFolder="" measureGroup="MTM Company to SicCode" count="0" hidden="1"/>
    <cacheHierarchy uniqueName="[Measures].[V Actuals Link Site Proj From Fact Count]" caption="V Actuals Link Site Proj From Fact Count" measure="1" displayFolder="" measureGroup="MTM Site to Project From Fact" count="0" hidden="1"/>
    <cacheHierarchy uniqueName="[Measures].[V Link Proj Participating Comp Count]" caption="V Link Proj Participating Comp Count" measure="1" displayFolder="" measureGroup="MTM Project to Participating Company" count="0" hidden="1"/>
    <cacheHierarchy uniqueName="[Measures].[V Link Comp Company Identifier Item Count]" caption="V Link Comp Company Identifier Item Count" measure="1" displayFolder="" measureGroup="MTM Company to CompanyIdentifier" count="0" hidden="1"/>
  </cacheHierarchies>
  <kpis count="0"/>
  <dimensions count="12">
    <dimension name="Company" uniqueName="[Company]" caption="Company"/>
    <dimension name="Company Identifier" uniqueName="[Company Identifier]" caption="Company Identifier"/>
    <dimension name="Company Sic Code" uniqueName="[Company Sic Code]" caption="Company Sic Code"/>
    <dimension name="Funder" uniqueName="[Funder]" caption="Funder"/>
    <dimension name="Measure" uniqueName="[Measure]" caption="Measure"/>
    <dimension measure="1" name="Measures" uniqueName="[Measures]" caption="Measures"/>
    <dimension name="Participating Company" uniqueName="[Participating Company]" caption="Participating Company"/>
    <dimension name="Project" uniqueName="[Project]" caption="Project"/>
    <dimension name="Project BES Market Initiative" uniqueName="[Project BES Market Initiative]" caption="Project BES Market Initiative"/>
    <dimension name="Project Type" uniqueName="[Project Type]" caption="Project Type"/>
    <dimension name="Site" uniqueName="[Site]" caption="Site"/>
    <dimension name="Site Zip" uniqueName="[Site Zip]" caption="Site Zip"/>
  </dimensions>
  <measureGroups count="11">
    <measureGroup name="Fact Action" caption="Fact Action"/>
    <measureGroup name="Measure Counts" caption="Measure Counts"/>
    <measureGroup name="MTM Company to CompanyIdentifier" caption="MTM Company to CompanyIdentifier"/>
    <measureGroup name="MTM Company to SicCode" caption="MTM Company to SicCode"/>
    <measureGroup name="MTM Project to Market" caption="MTM Project to Market"/>
    <measureGroup name="MTM Project to Participating Company" caption="MTM Project to Participating Company"/>
    <measureGroup name="MTM Project to ProjectType" caption="MTM Project to ProjectType"/>
    <measureGroup name="MTM Site to Project From Fact" caption="MTM Site to Project From Fact"/>
    <measureGroup name="Project Counts" caption="Project Counts"/>
    <measureGroup name="Project-Units" caption="Project-Units"/>
    <measureGroup name="Site Counts" caption="Site Counts"/>
  </measureGroups>
  <maps count="61">
    <map measureGroup="0" dimension="0"/>
    <map measureGroup="0" dimension="1"/>
    <map measureGroup="0" dimension="2"/>
    <map measureGroup="0" dimension="3"/>
    <map measureGroup="0" dimension="4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1" dimension="0"/>
    <map measureGroup="1" dimension="1"/>
    <map measureGroup="1" dimension="2"/>
    <map measureGroup="1" dimension="3"/>
    <map measureGroup="1" dimension="4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2" dimension="0"/>
    <map measureGroup="2" dimension="1"/>
    <map measureGroup="2" dimension="2"/>
    <map measureGroup="3" dimension="0"/>
    <map measureGroup="3" dimension="1"/>
    <map measureGroup="3" dimension="2"/>
    <map measureGroup="4" dimension="7"/>
    <map measureGroup="4" dimension="8"/>
    <map measureGroup="5" dimension="6"/>
    <map measureGroup="5" dimension="7"/>
    <map measureGroup="6" dimension="6"/>
    <map measureGroup="6" dimension="7"/>
    <map measureGroup="6" dimension="9"/>
    <map measureGroup="6" dimension="11"/>
    <map measureGroup="7" dimension="7"/>
    <map measureGroup="7" dimension="11"/>
    <map measureGroup="8" dimension="0"/>
    <map measureGroup="8" dimension="1"/>
    <map measureGroup="8" dimension="2"/>
    <map measureGroup="8" dimension="3"/>
    <map measureGroup="8" dimension="4"/>
    <map measureGroup="8" dimension="6"/>
    <map measureGroup="8" dimension="7"/>
    <map measureGroup="8" dimension="8"/>
    <map measureGroup="8" dimension="9"/>
    <map measureGroup="8" dimension="10"/>
    <map measureGroup="8" dimension="11"/>
    <map measureGroup="9" dimension="6"/>
    <map measureGroup="9" dimension="7"/>
    <map measureGroup="9" dimension="8"/>
    <map measureGroup="9" dimension="9"/>
    <map measureGroup="10" dimension="0"/>
    <map measureGroup="10" dimension="1"/>
    <map measureGroup="10" dimension="2"/>
    <map measureGroup="10" dimension="3"/>
    <map measureGroup="10" dimension="4"/>
    <map measureGroup="10" dimension="7"/>
    <map measureGroup="10" dimension="10"/>
    <map measureGroup="10" dimension="1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saveData="0" refreshedBy="JJ Vandette" refreshedDate="43417.408540277778" backgroundQuery="1" createdVersion="6" refreshedVersion="6" minRefreshableVersion="3" recordCount="0" supportSubquery="1" supportAdvancedDrill="1">
  <cacheSource type="external" connectionId="1"/>
  <cacheFields count="7">
    <cacheField name="[Site].[Site Primary Utility].[Site Primary Utility]" caption="Site Primary Utility" numFmtId="0" hierarchy="137" level="1">
      <sharedItems containsSemiMixedTypes="0" containsString="0"/>
    </cacheField>
    <cacheField name="[Measure].[Measure Report Date-Year].[Measure Report Date-Year]" caption="Measure Report Date-Year" numFmtId="0" hierarchy="54" level="1" mappingCount="1">
      <sharedItems count="4">
        <s v="[Measure].[Measure Report Date-Year].&amp;[2015]" c="2015" cp="1">
          <x/>
        </s>
        <s v="[Measure].[Measure Report Date-Year].&amp;[2016]" c="2016" cp="1">
          <x/>
        </s>
        <s v="[Measure].[Measure Report Date-Year].&amp;[2017]" c="2017" cp="1">
          <x/>
        </s>
        <s v="[Measure].[Measure Report Date-Year].&amp;[2018]" c="2018" cp="1">
          <x v="1"/>
        </s>
      </sharedItems>
      <mpMap v="2"/>
    </cacheField>
    <cacheField name="[Measure].[Measure Report Date-Year].[Measure Report Date-Year].[Measure Report Date-EVT Contract Period]" caption="Measure Report Date-EVT Contract Period" propertyName="Measure Report Date-EVT Contract Period" numFmtId="0" hierarchy="54" level="1" memberPropertyField="1">
      <sharedItems count="2">
        <s v="EVT Contract 2015 - 2017"/>
        <s v="EVT Contract 2018 - 2020"/>
      </sharedItems>
    </cacheField>
    <cacheField name="[Measure].[Measure Category Description].[Measure Category Description]" caption="Measure Category Description" numFmtId="0" hierarchy="31" level="1">
      <sharedItems count="23">
        <s v="[Measure].[Measure Category Description].&amp;[Air Conditioning Efficiency]" c="Air Conditioning Efficiency"/>
        <s v="[Measure].[Measure Category Description].&amp;[Compressed Air]" c="Compressed Air"/>
        <s v="[Measure].[Measure Category Description].&amp;[Cooking and Laundry]" c="Cooking and Laundry"/>
        <s v="[Measure].[Measure Category Description].&amp;[Design Assistance]" c="Design Assistance"/>
        <s v="[Measure].[Measure Category Description].&amp;[Hot Water Efficiency]" c="Hot Water Efficiency"/>
        <s v="[Measure].[Measure Category Description].&amp;[Hot Water Replacement]" c="Hot Water Replacement"/>
        <s v="[Measure].[Measure Category Description].&amp;[Industrial Process Efficiency]" c="Industrial Process Efficiency"/>
        <s v="[Measure].[Measure Category Description].&amp;[Light Bulb/Lamp]" c="Light Bulb/Lamp"/>
        <s v="[Measure].[Measure Category Description].&amp;[Lighting Efficiency/Controls]" c="Lighting Efficiency/Controls"/>
        <s v="[Measure].[Measure Category Description].&amp;[Lighting Hardwired Fixture]" c="Lighting Hardwired Fixture"/>
        <s v="[Measure].[Measure Category Description].&amp;[Motor Controls]" c="Motor Controls"/>
        <s v="[Measure].[Measure Category Description].&amp;[Motors]" c="Motors"/>
        <s v="[Measure].[Measure Category Description].&amp;[Office Equipment, Electronics]" c="Office Equipment, Electronics"/>
        <s v="[Measure].[Measure Category Description].&amp;[Other]" c="Other"/>
        <s v="[Measure].[Measure Category Description].&amp;[Refrigeration]" c="Refrigeration"/>
        <s v="[Measure].[Measure Category Description].&amp;[Service]" c="Service"/>
        <s v="[Measure].[Measure Category Description].&amp;[Space Heat Efficiency]" c="Space Heat Efficiency"/>
        <s v="[Measure].[Measure Category Description].&amp;[Space Heat Replacement]" c="Space Heat Replacement"/>
        <s v="[Measure].[Measure Category Description].&amp;[Thermal Shell]" c="Thermal Shell"/>
        <s v="[Measure].[Measure Category Description].&amp;[Ventilation]" c="Ventilation"/>
        <s v="[Measure].[Measure Category Description].&amp;[Hot Water Fuel Switch]" u="1" c="Hot Water Fuel Switch"/>
        <s v="[Measure].[Measure Category Description].&amp;[Space Heat Fuel Switch]" u="1" c="Space Heat Fuel Switch"/>
        <s v="[Measure].[Measure Category Description].&amp;[Water conservation]" u="1" c="Water conservation"/>
      </sharedItems>
    </cacheField>
    <cacheField name="[Funder].[Full Funder Description].[Full Funder Description]" caption="Full Funder Description" numFmtId="0" hierarchy="19" level="1">
      <sharedItems containsSemiMixedTypes="0" containsString="0"/>
    </cacheField>
    <cacheField name="[Measure].[Measure Market Sector].[Measure Market Sector]" caption="Measure Market Sector" numFmtId="0" hierarchy="47" level="1">
      <sharedItems count="2">
        <s v="[Measure].[Measure Market Sector].&amp;[BES]" c="BES"/>
        <s v="[Measure].[Measure Market Sector].&amp;[RES]" c="RES"/>
      </sharedItems>
    </cacheField>
    <cacheField name="[Measures].[KW Load]" caption="KW Load" numFmtId="0" hierarchy="212" level="32767"/>
  </cacheFields>
  <cacheHierarchies count="244">
    <cacheHierarchy uniqueName="[Company].[- Company - Division]" caption="- Company - Division" defaultMemberUniqueName="[Company].[- Company - Division].[All]" allUniqueName="[Company].[- Company - Division].[All]" dimensionUniqueName="[Company]" displayFolder="" count="0" unbalanced="1"/>
    <cacheHierarchy uniqueName="[Company].[- Company - Type - Division]" caption="- Company - Type - Division" defaultMemberUniqueName="[Company].[- Company - Type - Division].[All]" allUniqueName="[Company].[- Company - Type - Division].[All]" dimensionUniqueName="[Company]" displayFolder="" count="0" unbalanced="0"/>
    <cacheHierarchy uniqueName="[Company].[- Company Physical - State - County - City]" caption="- Company Physical - State - County - City" defaultMemberUniqueName="[Company].[- Company Physical - State - County - City].[All]" allUniqueName="[Company].[- Company Physical - State - County - City].[All]" dimensionUniqueName="[Company]" displayFolder="" count="0" unbalanced="0"/>
    <cacheHierarchy uniqueName="[Company].[- Company VEICStaff - Department - DeptGrp - Supervisor Name - Staff Name]" caption="- Company VEICStaff - Department - DeptGrp - Supervisor Name - Staff Name" defaultMemberUniqueName="[Company].[- Company VEICStaff - Department - DeptGrp - Supervisor Name - Staff Name].[All]" allUniqueName="[Company].[- Company VEICStaff - Department - DeptGrp - Supervisor Name - Staff Name].[All]" dimensionUniqueName="[Company]" displayFolder="" count="0" unbalanced="0"/>
    <cacheHierarchy uniqueName="[Company].[Company Active Flag]" caption="Company Active Flag" attribute="1" defaultMemberUniqueName="[Company].[Company Active Flag].[All]" allUniqueName="[Company].[Company Active Flag].[All]" dimensionUniqueName="[Company]" displayFolder="" count="0" unbalanced="0"/>
    <cacheHierarchy uniqueName="[Company].[Company Division Name]" caption="Company Division Name" attribute="1" defaultMemberUniqueName="[Company].[Company Division Name].[All]" allUniqueName="[Company].[Company Division Name].[All]" dimensionUniqueName="[Company]" displayFolder="" count="0" unbalanced="0"/>
    <cacheHierarchy uniqueName="[Company].[Company Id]" caption="Company Id" attribute="1" defaultMemberUniqueName="[Company].[Company Id].[All]" allUniqueName="[Company].[Company Id].[All]" dimensionUniqueName="[Company]" displayFolder="" count="0" unbalanced="0"/>
    <cacheHierarchy uniqueName="[Company].[Company Key Account Manager]" caption="Company Key Account Manager" attribute="1" defaultMemberUniqueName="[Company].[Company Key Account Manager].[All]" allUniqueName="[Company].[Company Key Account Manager].[All]" dimensionUniqueName="[Company]" displayFolder="" count="0" unbalanced="0"/>
    <cacheHierarchy uniqueName="[Company].[Company Key Account Tier]" caption="Company Key Account Tier" attribute="1" defaultMemberUniqueName="[Company].[Company Key Account Tier].[All]" allUniqueName="[Company].[Company Key Account Tier].[All]" dimensionUniqueName="[Company]" displayFolder="" count="0" unbalanced="0"/>
    <cacheHierarchy uniqueName="[Company].[Company Key Account Title]" caption="Company Key Account Title" attribute="1" defaultMemberUniqueName="[Company].[Company Key Account Title].[All]" allUniqueName="[Company].[Company Key Account Title].[All]" dimensionUniqueName="[Company]" displayFolder="" count="0" unbalanced="0"/>
    <cacheHierarchy uniqueName="[Company].[Company Name]" caption="Company Name" attribute="1" defaultMemberUniqueName="[Company].[Company Name].[All]" allUniqueName="[Company].[Company Name].[All]" dimensionUniqueName="[Company]" displayFolder="" count="0" unbalanced="0"/>
    <cacheHierarchy uniqueName="[Company].[Company Type Description]" caption="Company Type Description" attribute="1" defaultMemberUniqueName="[Company].[Company Type Description].[All]" allUniqueName="[Company].[Company Type Description].[All]" dimensionUniqueName="[Company]" displayFolder="" count="0" unbalanced="0"/>
    <cacheHierarchy uniqueName="[Company].[Company VEICStaff-Department]" caption="Company VEICStaff-Department" attribute="1" defaultMemberUniqueName="[Company].[Company VEICStaff-Department].[All]" allUniqueName="[Company].[Company VEICStaff-Department].[All]" dimensionUniqueName="[Company]" displayFolder="" count="0" unbalanced="0"/>
    <cacheHierarchy uniqueName="[Company].[Company VEICStaff-DeptGrp]" caption="Company VEICStaff-DeptGrp" attribute="1" defaultMemberUniqueName="[Company].[Company VEICStaff-DeptGrp].[All]" allUniqueName="[Company].[Company VEICStaff-DeptGrp].[All]" dimensionUniqueName="[Company]" displayFolder="" count="0" unbalanced="0"/>
    <cacheHierarchy uniqueName="[Company].[Company VEICStaff-Staff Name]" caption="Company VEICStaff-Staff Name" attribute="1" defaultMemberUniqueName="[Company].[Company VEICStaff-Staff Name].[All]" allUniqueName="[Company].[Company VEICStaff-Staff Name].[All]" dimensionUniqueName="[Company]" displayFolder="" count="0" unbalanced="0"/>
    <cacheHierarchy uniqueName="[Company].[Company VEICStaff-Supervisor Name]" caption="Company VEICStaff-Supervisor Name" attribute="1" defaultMemberUniqueName="[Company].[Company VEICStaff-Supervisor Name].[All]" allUniqueName="[Company].[Company VEICStaff-Supervisor Name].[All]" dimensionUniqueName="[Company]" displayFolder="" count="0" unbalanced="0"/>
    <cacheHierarchy uniqueName="[Company Identifier].[Company Identifier]" caption="Company Identifier" attribute="1" defaultMemberUniqueName="[Company Identifier].[Company Identifier].[All]" allUniqueName="[Company Identifier].[Company Identifier].[All]" dimensionUniqueName="[Company Identifier]" displayFolder="" count="0" unbalanced="0"/>
    <cacheHierarchy uniqueName="[Company Identifier].[Company Identifier Code]" caption="Company Identifier Code" attribute="1" defaultMemberUniqueName="[Company Identifier].[Company Identifier Code].[All]" allUniqueName="[Company Identifier].[Company Identifier Code].[All]" dimensionUniqueName="[Company Identifier]" displayFolder="" count="0" unbalanced="0"/>
    <cacheHierarchy uniqueName="[Company Sic Code].[Company Sic Code Description]" caption="Company Sic Code Description" attribute="1" defaultMemberUniqueName="[Company Sic Code].[Company Sic Code Description].[All]" allUniqueName="[Company Sic Code].[Company Sic Code Description].[All]" dimensionUniqueName="[Company Sic Code]" displayFolder="" count="0" unbalanced="0"/>
    <cacheHierarchy uniqueName="[Funder].[Full Funder Description]" caption="Full Funder Description" attribute="1" defaultMemberUniqueName="[Funder].[Full Funder Description].[All]" allUniqueName="[Funder].[Full Funder Description].[All]" dimensionUniqueName="[Funder]" displayFolder="" count="2" unbalanced="0">
      <fieldsUsage count="2">
        <fieldUsage x="-1"/>
        <fieldUsage x="4"/>
      </fieldsUsage>
    </cacheHierarchy>
    <cacheHierarchy uniqueName="[Funder].[Funder]" caption="Funder" attribute="1" keyAttribute="1" defaultMemberUniqueName="[Funder].[Funder].[All]" allUniqueName="[Funder].[Funder].[All]" dimensionUniqueName="[Funder]" displayFolder="" count="0" unbalanced="0"/>
    <cacheHierarchy uniqueName="[Measure].[- Measure GTPremise - GTArea]" caption="- Measure GTPremise - GTArea" defaultMemberUniqueName="[Measure].[- Measure GTPremise - GTArea].[All]" allUniqueName="[Measure].[- Measure GTPremise - GTArea].[All]" dimensionUniqueName="[Measure]" displayFolder="" count="0" unbalanced="0"/>
    <cacheHierarchy uniqueName="[Measure].[- Measure Install Date - EVT Contract - Year - Quarter - Month - Date]" caption="- Measure Install Date - EVT Contract - Year - Quarter - Month - Date" defaultMemberUniqueName="[Measure].[- Measure Install Date - EVT Contract - Year - Quarter - Month - Date].[All]" allUniqueName="[Measure].[- Measure Install Date - EVT Contract - Year - Quarter - Month - Date].[All]" dimensionUniqueName="[Measure]" displayFolder="- Dates" count="0" unbalanced="0"/>
    <cacheHierarchy uniqueName="[Measure].[- Measure Market Sector - Market]" caption="- Measure Market Sector - Market" defaultMemberUniqueName="[Measure].[- Measure Market Sector - Market].[All]" allUniqueName="[Measure].[- Measure Market Sector - Market].[All]" dimensionUniqueName="[Measure]" displayFolder="" count="0" unbalanced="0"/>
    <cacheHierarchy uniqueName="[Measure].[- Measure Report Date - EVT Contract - Year - Quarter - Month]" caption="- Measure Report Date - EVT Contract - Year - Quarter - Month" defaultMemberUniqueName="[Measure].[- Measure Report Date - EVT Contract - Year - Quarter - Month].[All]" allUniqueName="[Measure].[- Measure Report Date - EVT Contract - Year - Quarter - Month].[All]" dimensionUniqueName="[Measure]" displayFolder="- Dates" count="0" unbalanced="0"/>
    <cacheHierarchy uniqueName="[Measure].[Free Rider Adjustment]" caption="Free Rider Adjustment" attribute="1" defaultMemberUniqueName="[Measure].[Free Rider Adjustment].[All]" allUniqueName="[Measure].[Free Rider Adjustment].[All]" dimensionUniqueName="[Measure]" displayFolder="" count="0" unbalanced="0"/>
    <cacheHierarchy uniqueName="[Measure].[Gross To Net Adjustment]" caption="Gross To Net Adjustment" attribute="1" defaultMemberUniqueName="[Measure].[Gross To Net Adjustment].[All]" allUniqueName="[Measure].[Gross To Net Adjustment].[All]" dimensionUniqueName="[Measure]" displayFolder="" count="0" unbalanced="0"/>
    <cacheHierarchy uniqueName="[Measure].[Measure Annual Hours]" caption="Measure Annual Hours" attribute="1" defaultMemberUniqueName="[Measure].[Measure Annual Hours].[All]" allUniqueName="[Measure].[Measure Annual Hours].[All]" dimensionUniqueName="[Measure]" displayFolder="" count="0" unbalanced="0"/>
    <cacheHierarchy uniqueName="[Measure].[Measure Base Fixture Type]" caption="Measure Base Fixture Type" attribute="1" defaultMemberUniqueName="[Measure].[Measure Base Fixture Type].[All]" allUniqueName="[Measure].[Measure Base Fixture Type].[All]" dimensionUniqueName="[Measure]" displayFolder="" count="0" unbalanced="0"/>
    <cacheHierarchy uniqueName="[Measure].[Measure Budgeted Technology]" caption="Measure Budgeted Technology" attribute="1" defaultMemberUniqueName="[Measure].[Measure Budgeted Technology].[All]" allUniqueName="[Measure].[Measure Budgeted Technology].[All]" dimensionUniqueName="[Measure]" displayFolder="" count="0" unbalanced="0"/>
    <cacheHierarchy uniqueName="[Measure].[Measure Category]" caption="Measure Category" attribute="1" defaultMemberUniqueName="[Measure].[Measure Category].[All]" allUniqueName="[Measure].[Measure Category].[All]" dimensionUniqueName="[Measure]" displayFolder="" count="0" unbalanced="0"/>
    <cacheHierarchy uniqueName="[Measure].[Measure Category Description]" caption="Measure Category Description" attribute="1" defaultMemberUniqueName="[Measure].[Measure Category Description].[All]" allUniqueName="[Measure].[Measure Category Description].[All]" dimensionUniqueName="[Measure]" displayFolder="" count="2" unbalanced="0">
      <fieldsUsage count="2">
        <fieldUsage x="-1"/>
        <fieldUsage x="3"/>
      </fieldsUsage>
    </cacheHierarchy>
    <cacheHierarchy uniqueName="[Measure].[Measure Code]" caption="Measure Code" attribute="1" defaultMemberUniqueName="[Measure].[Measure Code].[All]" allUniqueName="[Measure].[Measure Code].[All]" dimensionUniqueName="[Measure]" displayFolder="" count="0" unbalanced="0"/>
    <cacheHierarchy uniqueName="[Measure].[Measure Description]" caption="Measure Description" attribute="1" defaultMemberUniqueName="[Measure].[Measure Description].[All]" allUniqueName="[Measure].[Measure Description].[All]" dimensionUniqueName="[Measure]" displayFolder="" count="0" unbalanced="0"/>
    <cacheHierarchy uniqueName="[Measure].[Measure DPS End Use]" caption="Measure DPS End Use" attribute="1" defaultMemberUniqueName="[Measure].[Measure DPS End Use].[All]" allUniqueName="[Measure].[Measure DPS End Use].[All]" dimensionUniqueName="[Measure]" displayFolder="" count="0" unbalanced="0"/>
    <cacheHierarchy uniqueName="[Measure].[Measure GT Area]" caption="Measure GT Area" attribute="1" defaultMemberUniqueName="[Measure].[Measure GT Area].[All]" allUniqueName="[Measure].[Measure GT Area].[All]" dimensionUniqueName="[Measure]" displayFolder="" count="0" unbalanced="0"/>
    <cacheHierarchy uniqueName="[Measure].[Measure GT Premise]" caption="Measure GT Premise" attribute="1" defaultMemberUniqueName="[Measure].[Measure GT Premise].[All]" allUniqueName="[Measure].[Measure GT Premise].[All]" dimensionUniqueName="[Measure]" displayFolder="" count="0" unbalanced="0"/>
    <cacheHierarchy uniqueName="[Measure].[Measure Install Date]" caption="Measure Install Date" attribute="1" defaultMemberUniqueName="[Measure].[Measure Install Date].[All]" allUniqueName="[Measure].[Measure Install Date].[All]" dimensionUniqueName="[Measure]" displayFolder="- Dates" count="0" unbalanced="0"/>
    <cacheHierarchy uniqueName="[Measure].[Measure Install Date-Year]" caption="Measure Install Date-Year" attribute="1" defaultMemberUniqueName="[Measure].[Measure Install Date-Year].[All]" allUniqueName="[Measure].[Measure Install Date-Year].[All]" dimensionUniqueName="[Measure]" displayFolder="- Dates" count="0" unbalanced="0"/>
    <cacheHierarchy uniqueName="[Measure].[Measure InstallDate-Month]" caption="Measure InstallDate-Month" attribute="1" defaultMemberUniqueName="[Measure].[Measure InstallDate-Month].[All]" allUniqueName="[Measure].[Measure InstallDate-Month].[All]" dimensionUniqueName="[Measure]" displayFolder="- Dates" count="0" unbalanced="0"/>
    <cacheHierarchy uniqueName="[Measure].[Measure Item Code]" caption="Measure Item Code" attribute="1" defaultMemberUniqueName="[Measure].[Measure Item Code].[All]" allUniqueName="[Measure].[Measure Item Code].[All]" dimensionUniqueName="[Measure]" displayFolder="" count="0" unbalanced="0"/>
    <cacheHierarchy uniqueName="[Measure].[Measure Item Code Description]" caption="Measure Item Code Description" attribute="1" defaultMemberUniqueName="[Measure].[Measure Item Code Description].[All]" allUniqueName="[Measure].[Measure Item Code Description].[All]" dimensionUniqueName="[Measure]" displayFolder="" count="0" unbalanced="0"/>
    <cacheHierarchy uniqueName="[Measure].[Measure Life]" caption="Measure Life" attribute="1" defaultMemberUniqueName="[Measure].[Measure Life].[All]" allUniqueName="[Measure].[Measure Life].[All]" dimensionUniqueName="[Measure]" displayFolder="" count="0" unbalanced="0"/>
    <cacheHierarchy uniqueName="[Measure].[Measure Life Years Left]" caption="Measure Life Years Left" attribute="1" defaultMemberUniqueName="[Measure].[Measure Life Years Left].[All]" allUniqueName="[Measure].[Measure Life Years Left].[All]" dimensionUniqueName="[Measure]" displayFolder="" count="0" unbalanced="0"/>
    <cacheHierarchy uniqueName="[Measure].[Measure Load Profile]" caption="Measure Load Profile" attribute="1" defaultMemberUniqueName="[Measure].[Measure Load Profile].[All]" allUniqueName="[Measure].[Measure Load Profile].[All]" dimensionUniqueName="[Measure]" displayFolder="" count="0" unbalanced="0"/>
    <cacheHierarchy uniqueName="[Measure].[Measure Market Code]" caption="Measure Market Code" attribute="1" defaultMemberUniqueName="[Measure].[Measure Market Code].[All]" allUniqueName="[Measure].[Measure Market Code].[All]" dimensionUniqueName="[Measure]" displayFolder="" count="0" unbalanced="0"/>
    <cacheHierarchy uniqueName="[Measure].[Measure Market Description]" caption="Measure Market Description" attribute="1" defaultMemberUniqueName="[Measure].[Measure Market Description].[All]" allUniqueName="[Measure].[Measure Market Description].[All]" dimensionUniqueName="[Measure]" displayFolder="" count="0" unbalanced="0"/>
    <cacheHierarchy uniqueName="[Measure].[Measure Market Sector]" caption="Measure Market Sector" attribute="1" defaultMemberUniqueName="[Measure].[Measure Market Sector].[All]" allUniqueName="[Measure].[Measure Market Sector].[All]" dimensionUniqueName="[Measure]" displayFolder="" count="2" unbalanced="0">
      <fieldsUsage count="2">
        <fieldUsage x="-1"/>
        <fieldUsage x="5"/>
      </fieldsUsage>
    </cacheHierarchy>
    <cacheHierarchy uniqueName="[Measure].[Measure Primary Utility]" caption="Measure Primary Utility" attribute="1" defaultMemberUniqueName="[Measure].[Measure Primary Utility].[All]" allUniqueName="[Measure].[Measure Primary Utility].[All]" dimensionUniqueName="[Measure]" displayFolder="" count="0" unbalanced="0"/>
    <cacheHierarchy uniqueName="[Measure].[Measure Product Description]" caption="Measure Product Description" attribute="1" defaultMemberUniqueName="[Measure].[Measure Product Description].[All]" allUniqueName="[Measure].[Measure Product Description].[All]" dimensionUniqueName="[Measure]" displayFolder="" count="0" unbalanced="0"/>
    <cacheHierarchy uniqueName="[Measure].[Measure Report Date]" caption="Measure Report Date" attribute="1" defaultMemberUniqueName="[Measure].[Measure Report Date].[All]" allUniqueName="[Measure].[Measure Report Date].[All]" dimensionUniqueName="[Measure]" displayFolder="- Dates" count="0" unbalanced="0"/>
    <cacheHierarchy uniqueName="[Measure].[Measure Report Date-EVT Contract Period]" caption="Measure Report Date-EVT Contract Period" attribute="1" defaultMemberUniqueName="[Measure].[Measure Report Date-EVT Contract Period].[All]" allUniqueName="[Measure].[Measure Report Date-EVT Contract Period].[All]" dimensionUniqueName="[Measure]" displayFolder="- Dates" count="0" unbalanced="0"/>
    <cacheHierarchy uniqueName="[Measure].[Measure Report Date-Month]" caption="Measure Report Date-Month" attribute="1" defaultMemberUniqueName="[Measure].[Measure Report Date-Month].[All]" allUniqueName="[Measure].[Measure Report Date-Month].[All]" dimensionUniqueName="[Measure]" displayFolder="- Dates" count="0" unbalanced="0"/>
    <cacheHierarchy uniqueName="[Measure].[Measure Report Date-Quarter]" caption="Measure Report Date-Quarter" attribute="1" defaultMemberUniqueName="[Measure].[Measure Report Date-Quarter].[All]" allUniqueName="[Measure].[Measure Report Date-Quarter].[All]" dimensionUniqueName="[Measure]" displayFolder="- Dates" count="0" unbalanced="0"/>
    <cacheHierarchy uniqueName="[Measure].[Measure Report Date-Year]" caption="Measure Report Date-Year" attribute="1" defaultMemberUniqueName="[Measure].[Measure Report Date-Year].[All]" allUniqueName="[Measure].[Measure Report Date-Year].[All]" dimensionUniqueName="[Measure]" displayFolder="- Dates" count="2" unbalanced="0">
      <fieldsUsage count="2">
        <fieldUsage x="-1"/>
        <fieldUsage x="1"/>
      </fieldsUsage>
    </cacheHierarchy>
    <cacheHierarchy uniqueName="[Measure].[Measure Source]" caption="Measure Source" attribute="1" defaultMemberUniqueName="[Measure].[Measure Source].[All]" allUniqueName="[Measure].[Measure Source].[All]" dimensionUniqueName="[Measure]" displayFolder="" count="0" unbalanced="0"/>
    <cacheHierarchy uniqueName="[Measure].[Spill Over Adjustment]" caption="Spill Over Adjustment" attribute="1" defaultMemberUniqueName="[Measure].[Spill Over Adjustment].[All]" allUniqueName="[Measure].[Spill Over Adjustment].[All]" dimensionUniqueName="[Measure]" displayFolder="" count="0" unbalanced="0"/>
    <cacheHierarchy uniqueName="[Participating Company].[- BPI Mentor - Department - DeptGrp - Staff]" caption="- BPI Mentor - Department - DeptGrp - Staff" defaultMemberUniqueName="[Participating Company].[- BPI Mentor - Department - DeptGrp - Staff].[All]" allUniqueName="[Participating Company].[- BPI Mentor - Department - DeptGrp - Staff].[All]" dimensionUniqueName="[Participating Company]" displayFolder="" count="0" unbalanced="0"/>
    <cacheHierarchy uniqueName="[Participating Company].[- Participating Company - Division]" caption="- Participating Company - Division" defaultMemberUniqueName="[Participating Company].[- Participating Company - Division].[All]" allUniqueName="[Participating Company].[- Participating Company - Division].[All]" dimensionUniqueName="[Participating Company]" displayFolder="" count="0" unbalanced="1"/>
    <cacheHierarchy uniqueName="[Participating Company].[BPI Mentor - Department]" caption="BPI Mentor - Department" attribute="1" defaultMemberUniqueName="[Participating Company].[BPI Mentor - Department].[All]" allUniqueName="[Participating Company].[BPI Mentor - Department].[All]" dimensionUniqueName="[Participating Company]" displayFolder="" count="0" unbalanced="0"/>
    <cacheHierarchy uniqueName="[Participating Company].[BPI Mentor - Dept Grp]" caption="BPI Mentor - Dept Grp" attribute="1" defaultMemberUniqueName="[Participating Company].[BPI Mentor - Dept Grp].[All]" allUniqueName="[Participating Company].[BPI Mentor - Dept Grp].[All]" dimensionUniqueName="[Participating Company]" displayFolder="" count="0" unbalanced="0"/>
    <cacheHierarchy uniqueName="[Participating Company].[BPI Mentor - Staff Name]" caption="BPI Mentor - Staff Name" attribute="1" defaultMemberUniqueName="[Participating Company].[BPI Mentor - Staff Name].[All]" allUniqueName="[Participating Company].[BPI Mentor - Staff Name].[All]" dimensionUniqueName="[Participating Company]" displayFolder="" count="0" unbalanced="0"/>
    <cacheHierarchy uniqueName="[Participating Company].[BPI Mentor - Supervisor Name]" caption="BPI Mentor - Supervisor Name" attribute="1" defaultMemberUniqueName="[Participating Company].[BPI Mentor - Supervisor Name].[All]" allUniqueName="[Participating Company].[BPI Mentor - Supervisor Name].[All]" dimensionUniqueName="[Participating Company]" displayFolder="" count="0" unbalanced="0"/>
    <cacheHierarchy uniqueName="[Participating Company].[Participating Company Division]" caption="Participating Company Division" attribute="1" defaultMemberUniqueName="[Participating Company].[Participating Company Division].[All]" allUniqueName="[Participating Company].[Participating Company Division].[All]" dimensionUniqueName="[Participating Company]" displayFolder="" count="0" unbalanced="0"/>
    <cacheHierarchy uniqueName="[Participating Company].[Participating Company Name]" caption="Participating Company Name" attribute="1" defaultMemberUniqueName="[Participating Company].[Participating Company Name].[All]" allUniqueName="[Participating Company].[Participating Company Name].[All]" dimensionUniqueName="[Participating Company]" displayFolder="" count="0" unbalanced="0"/>
    <cacheHierarchy uniqueName="[Project].[- Project Claimed Complete Date - EVT Contract Period - Year - Quarter - Month]" caption="- Project Claimed Complete Date - EVT Contract Period - Year - Quarter - Month" defaultMemberUniqueName="[Project].[- Project Claimed Complete Date - EVT Contract Period - Year - Quarter - Month].[All Claimed Completion Dates]" allUniqueName="[Project].[- Project Claimed Complete Date - EVT Contract Period - Year - Quarter - Month].[All Claimed Completion Dates]" dimensionUniqueName="[Project]" displayFolder="- Dates" count="0" unbalanced="0"/>
    <cacheHierarchy uniqueName="[Project].[- Project Commit Date - EVT Contract Period - Year - Quarter - Month]" caption="- Project Commit Date - EVT Contract Period - Year - Quarter - Month" defaultMemberUniqueName="[Project].[- Project Commit Date - EVT Contract Period - Year - Quarter - Month].[All]" allUniqueName="[Project].[- Project Commit Date - EVT Contract Period - Year - Quarter - Month].[All]" dimensionUniqueName="[Project]" displayFolder="- Dates" count="0" unbalanced="0"/>
    <cacheHierarchy uniqueName="[Project].[- Project Estimated Complete Date - EVT Contract Period - Year - Quarter - Month]" caption="- Project Estimated Complete Date - EVT Contract Period - Year - Quarter - Month" defaultMemberUniqueName="[Project].[- Project Estimated Complete Date - EVT Contract Period - Year - Quarter - Month].[All Estimated Completion Dates]" allUniqueName="[Project].[- Project Estimated Complete Date - EVT Contract Period - Year - Quarter - Month].[All Estimated Completion Dates]" dimensionUniqueName="[Project]" displayFolder="- Dates" count="0" unbalanced="0"/>
    <cacheHierarchy uniqueName="[Project].[- Project Manager - Department - DeptGrp - Staff]" caption="- Project Manager - Department - DeptGrp - Staff" defaultMemberUniqueName="[Project].[- Project Manager - Department - DeptGrp - Staff].[All]" allUniqueName="[Project].[- Project Manager - Department - DeptGrp - Staff].[All]" dimensionUniqueName="[Project]" displayFolder="" count="0" unbalanced="0"/>
    <cacheHierarchy uniqueName="[Project].[- Project Start Date - EVT Contract Period - Year - Quarter - Month]" caption="- Project Start Date - EVT Contract Period - Year - Quarter - Month" defaultMemberUniqueName="[Project].[- Project Start Date - EVT Contract Period - Year - Quarter - Month].[All Start Dates]" allUniqueName="[Project].[- Project Start Date - EVT Contract Period - Year - Quarter - Month].[All Start Dates]" dimensionUniqueName="[Project]" displayFolder="- Dates" count="0" unbalanced="0"/>
    <cacheHierarchy uniqueName="[Project].[Project Age Days]" caption="Project Age Days" attribute="1" defaultMemberUniqueName="[Project].[Project Age Days].[All]" allUniqueName="[Project].[Project Age Days].[All]" dimensionUniqueName="[Project]" displayFolder="- Dates" count="0" unbalanced="0"/>
    <cacheHierarchy uniqueName="[Project].[Project Age Months]" caption="Project Age Months" attribute="1" defaultMemberUniqueName="[Project].[Project Age Months].[All]" allUniqueName="[Project].[Project Age Months].[All]" dimensionUniqueName="[Project]" displayFolder="- Dates" count="0" unbalanced="0"/>
    <cacheHierarchy uniqueName="[Project].[Project Age Years]" caption="Project Age Years" attribute="1" defaultMemberUniqueName="[Project].[Project Age Years].[All]" allUniqueName="[Project].[Project Age Years].[All]" dimensionUniqueName="[Project]" displayFolder="- Dates" count="0" unbalanced="0"/>
    <cacheHierarchy uniqueName="[Project].[Project Assistant]" caption="Project Assistant" attribute="1" defaultMemberUniqueName="[Project].[Project Assistant].[All]" allUniqueName="[Project].[Project Assistant].[All]" dimensionUniqueName="[Project]" displayFolder="" count="0" unbalanced="0"/>
    <cacheHierarchy uniqueName="[Project].[Project CI Budgeted Market]" caption="Project CI Budgeted Market" attribute="1" defaultMemberUniqueName="[Project].[Project CI Budgeted Market].[All]" allUniqueName="[Project].[Project CI Budgeted Market].[All]" dimensionUniqueName="[Project]" displayFolder="" count="0" unbalanced="0"/>
    <cacheHierarchy uniqueName="[Project].[Project Claimed Commit Date-Month]" caption="Project Claimed Commit Date-Month" attribute="1" defaultMemberUniqueName="[Project].[Project Claimed Commit Date-Month].[All]" allUniqueName="[Project].[Project Claimed Commit Date-Month].[All]" dimensionUniqueName="[Project]" displayFolder="" count="0" unbalanced="0"/>
    <cacheHierarchy uniqueName="[Project].[Project Claimed Complete Date]" caption="Project Claimed Complete Date" attribute="1" defaultMemberUniqueName="[Project].[Project Claimed Complete Date].[All]" allUniqueName="[Project].[Project Claimed Complete Date].[All]" dimensionUniqueName="[Project]" displayFolder="- Dates" count="0" unbalanced="0"/>
    <cacheHierarchy uniqueName="[Project].[Project Claimed Complete Date-Month]" caption="Project Claimed Complete Date-Month" attribute="1" defaultMemberUniqueName="[Project].[Project Claimed Complete Date-Month].[All]" allUniqueName="[Project].[Project Claimed Complete Date-Month].[All]" dimensionUniqueName="[Project]" displayFolder="- Dates" count="0" unbalanced="0"/>
    <cacheHierarchy uniqueName="[Project].[Project Claimed Complete Date-Quarter]" caption="Project Claimed Complete Date-Quarter" attribute="1" defaultMemberUniqueName="[Project].[Project Claimed Complete Date-Quarter].[All]" allUniqueName="[Project].[Project Claimed Complete Date-Quarter].[All]" dimensionUniqueName="[Project]" displayFolder="- Dates" count="0" unbalanced="0"/>
    <cacheHierarchy uniqueName="[Project].[Project Claimed Complete Date-Year]" caption="Project Claimed Complete Date-Year" attribute="1" defaultMemberUniqueName="[Project].[Project Claimed Complete Date-Year].[All]" allUniqueName="[Project].[Project Claimed Complete Date-Year].[All]" dimensionUniqueName="[Project]" displayFolder="- Dates" count="0" unbalanced="0"/>
    <cacheHierarchy uniqueName="[Project].[Project Commit Date]" caption="Project Commit Date" attribute="1" defaultMemberUniqueName="[Project].[Project Commit Date].[All]" allUniqueName="[Project].[Project Commit Date].[All]" dimensionUniqueName="[Project]" displayFolder="" count="0" unbalanced="0"/>
    <cacheHierarchy uniqueName="[Project].[Project Commit Date-EVT Contract Period]" caption="Project Commit Date-EVT Contract Period" attribute="1" defaultMemberUniqueName="[Project].[Project Commit Date-EVT Contract Period].[All]" allUniqueName="[Project].[Project Commit Date-EVT Contract Period].[All]" dimensionUniqueName="[Project]" displayFolder="" count="0" unbalanced="0"/>
    <cacheHierarchy uniqueName="[Project].[Project Commit Date-Month]" caption="Project Commit Date-Month" attribute="1" defaultMemberUniqueName="[Project].[Project Commit Date-Month].[All]" allUniqueName="[Project].[Project Commit Date-Month].[All]" dimensionUniqueName="[Project]" displayFolder="" count="0" unbalanced="0"/>
    <cacheHierarchy uniqueName="[Project].[Project Commit Date-Month Name]" caption="Project Commit Date-Month Name" attribute="1" defaultMemberUniqueName="[Project].[Project Commit Date-Month Name].[All]" allUniqueName="[Project].[Project Commit Date-Month Name].[All]" dimensionUniqueName="[Project]" displayFolder="" count="0" unbalanced="0"/>
    <cacheHierarchy uniqueName="[Project].[Project Commit Date-Quarter]" caption="Project Commit Date-Quarter" attribute="1" defaultMemberUniqueName="[Project].[Project Commit Date-Quarter].[All]" allUniqueName="[Project].[Project Commit Date-Quarter].[All]" dimensionUniqueName="[Project]" displayFolder="" count="0" unbalanced="0"/>
    <cacheHierarchy uniqueName="[Project].[Project Commit Date-Year]" caption="Project Commit Date-Year" attribute="1" defaultMemberUniqueName="[Project].[Project Commit Date-Year].[All]" allUniqueName="[Project].[Project Commit Date-Year].[All]" dimensionUniqueName="[Project]" displayFolder="" count="0" unbalanced="0"/>
    <cacheHierarchy uniqueName="[Project].[Project Commit Date-Year Month Nr]" caption="Project Commit Date-Year Month Nr" attribute="1" defaultMemberUniqueName="[Project].[Project Commit Date-Year Month Nr].[All]" allUniqueName="[Project].[Project Commit Date-Year Month Nr].[All]" dimensionUniqueName="[Project]" displayFolder="" count="0" unbalanced="0"/>
    <cacheHierarchy uniqueName="[Project].[Project Commit Date-Year Quarter Nr]" caption="Project Commit Date-Year Quarter Nr" attribute="1" defaultMemberUniqueName="[Project].[Project Commit Date-Year Quarter Nr].[All]" allUniqueName="[Project].[Project Commit Date-Year Quarter Nr].[All]" dimensionUniqueName="[Project]" displayFolder="" count="0" unbalanced="0"/>
    <cacheHierarchy uniqueName="[Project].[Project Estimated Complete Date]" caption="Project Estimated Complete Date" attribute="1" defaultMemberUniqueName="[Project].[Project Estimated Complete Date].[All]" allUniqueName="[Project].[Project Estimated Complete Date].[All]" dimensionUniqueName="[Project]" displayFolder="- Dates" count="0" unbalanced="0"/>
    <cacheHierarchy uniqueName="[Project].[Project Estimated Complete Date-Month]" caption="Project Estimated Complete Date-Month" attribute="1" defaultMemberUniqueName="[Project].[Project Estimated Complete Date-Month].[All]" allUniqueName="[Project].[Project Estimated Complete Date-Month].[All]" dimensionUniqueName="[Project]" displayFolder="- Dates" count="0" unbalanced="0"/>
    <cacheHierarchy uniqueName="[Project].[Project Estimated Complete Date-Quarter]" caption="Project Estimated Complete Date-Quarter" attribute="1" defaultMemberUniqueName="[Project].[Project Estimated Complete Date-Quarter].[All]" allUniqueName="[Project].[Project Estimated Complete Date-Quarter].[All]" dimensionUniqueName="[Project]" displayFolder="- Dates" count="0" unbalanced="0"/>
    <cacheHierarchy uniqueName="[Project].[Project Estimated Complete Date-Year]" caption="Project Estimated Complete Date-Year" attribute="1" defaultMemberUniqueName="[Project].[Project Estimated Complete Date-Year].[All]" allUniqueName="[Project].[Project Estimated Complete Date-Year].[All]" dimensionUniqueName="[Project]" displayFolder="- Dates" count="0" unbalanced="0"/>
    <cacheHierarchy uniqueName="[Project].[Project Finance Amount]" caption="Project Finance Amount" attribute="1" defaultMemberUniqueName="[Project].[Project Finance Amount].[All]" allUniqueName="[Project].[Project Finance Amount].[All]" dimensionUniqueName="[Project]" displayFolder="" count="0" unbalanced="0"/>
    <cacheHierarchy uniqueName="[Project].[Project Finance Type]" caption="Project Finance Type" attribute="1" defaultMemberUniqueName="[Project].[Project Finance Type].[All]" allUniqueName="[Project].[Project Finance Type].[All]" dimensionUniqueName="[Project]" displayFolder="" count="0" unbalanced="0"/>
    <cacheHierarchy uniqueName="[Project].[Project Id]" caption="Project Id" attribute="1" defaultMemberUniqueName="[Project].[Project Id].[All]" allUniqueName="[Project].[Project Id].[All]" dimensionUniqueName="[Project]" displayFolder="" count="0" unbalanced="0"/>
    <cacheHierarchy uniqueName="[Project].[Project Incentive Check Amount]" caption="Project Incentive Check Amount" attribute="1" defaultMemberUniqueName="[Project].[Project Incentive Check Amount].[All]" allUniqueName="[Project].[Project Incentive Check Amount].[All]" dimensionUniqueName="[Project]" displayFolder="" count="0" unbalanced="0"/>
    <cacheHierarchy uniqueName="[Project].[Project Incentive Check Date]" caption="Project Incentive Check Date" attribute="1" defaultMemberUniqueName="[Project].[Project Incentive Check Date].[All]" allUniqueName="[Project].[Project Incentive Check Date].[All]" dimensionUniqueName="[Project]" displayFolder="" count="0" unbalanced="0"/>
    <cacheHierarchy uniqueName="[Project].[Project Lead Source]" caption="Project Lead Source" attribute="1" defaultMemberUniqueName="[Project].[Project Lead Source].[All]" allUniqueName="[Project].[Project Lead Source].[All]" dimensionUniqueName="[Project]" displayFolder="" count="0" unbalanced="0"/>
    <cacheHierarchy uniqueName="[Project].[Project Manager]" caption="Project Manager" attribute="1" defaultMemberUniqueName="[Project].[Project Manager].[All]" allUniqueName="[Project].[Project Manager].[All]" dimensionUniqueName="[Project]" displayFolder="" count="0" unbalanced="0"/>
    <cacheHierarchy uniqueName="[Project].[Project Manager-Department]" caption="Project Manager-Department" attribute="1" defaultMemberUniqueName="[Project].[Project Manager-Department].[All]" allUniqueName="[Project].[Project Manager-Department].[All]" dimensionUniqueName="[Project]" displayFolder="" count="0" unbalanced="0"/>
    <cacheHierarchy uniqueName="[Project].[Project Manager-DeptGrp]" caption="Project Manager-DeptGrp" attribute="1" defaultMemberUniqueName="[Project].[Project Manager-DeptGrp].[All]" allUniqueName="[Project].[Project Manager-DeptGrp].[All]" dimensionUniqueName="[Project]" displayFolder="" count="0" unbalanced="0"/>
    <cacheHierarchy uniqueName="[Project].[Project Manager-Staff Name]" caption="Project Manager-Staff Name" attribute="1" defaultMemberUniqueName="[Project].[Project Manager-Staff Name].[All]" allUniqueName="[Project].[Project Manager-Staff Name].[All]" dimensionUniqueName="[Project]" displayFolder="" count="0" unbalanced="0"/>
    <cacheHierarchy uniqueName="[Project].[Project Manager-Supervisor Name]" caption="Project Manager-Supervisor Name" attribute="1" defaultMemberUniqueName="[Project].[Project Manager-Supervisor Name].[All]" allUniqueName="[Project].[Project Manager-Supervisor Name].[All]" dimensionUniqueName="[Project]" displayFolder="" count="0" unbalanced="0"/>
    <cacheHierarchy uniqueName="[Project].[Project MAS90]" caption="Project MAS90" attribute="1" defaultMemberUniqueName="[Project].[Project MAS90].[All]" allUniqueName="[Project].[Project MAS90].[All]" dimensionUniqueName="[Project]" displayFolder="" count="0" unbalanced="0"/>
    <cacheHierarchy uniqueName="[Project].[Project MAS90 Job]" caption="Project MAS90 Job" attribute="1" defaultMemberUniqueName="[Project].[Project MAS90 Job].[All]" allUniqueName="[Project].[Project MAS90 Job].[All]" dimensionUniqueName="[Project]" displayFolder="" count="0" unbalanced="0"/>
    <cacheHierarchy uniqueName="[Project].[Project MAS90 Project]" caption="Project MAS90 Project" attribute="1" defaultMemberUniqueName="[Project].[Project MAS90 Project].[All]" allUniqueName="[Project].[Project MAS90 Project].[All]" dimensionUniqueName="[Project]" displayFolder="" count="0" unbalanced="0"/>
    <cacheHierarchy uniqueName="[Project].[Project Other Staff]" caption="Project Other Staff" attribute="1" defaultMemberUniqueName="[Project].[Project Other Staff].[All]" allUniqueName="[Project].[Project Other Staff].[All]" dimensionUniqueName="[Project]" displayFolder="" count="0" unbalanced="0"/>
    <cacheHierarchy uniqueName="[Project].[Project Phase]" caption="Project Phase" attribute="1" defaultMemberUniqueName="[Project].[Project Phase].[All]" allUniqueName="[Project].[Project Phase].[All]" dimensionUniqueName="[Project]" displayFolder="" count="0" unbalanced="0"/>
    <cacheHierarchy uniqueName="[Project].[Project Phase Short Name]" caption="Project Phase Short Name" attribute="1" defaultMemberUniqueName="[Project].[Project Phase Short Name].[All]" allUniqueName="[Project].[Project Phase Short Name].[All]" dimensionUniqueName="[Project]" displayFolder="" count="0" unbalanced="0"/>
    <cacheHierarchy uniqueName="[Project].[Project Probability Completion]" caption="Project Probability Completion" attribute="1" defaultMemberUniqueName="[Project].[Project Probability Completion].[All]" allUniqueName="[Project].[Project Probability Completion].[All]" dimensionUniqueName="[Project]" displayFolder="" count="0" unbalanced="0"/>
    <cacheHierarchy uniqueName="[Project].[Project Probability Completion Description]" caption="Project Probability Completion Description" attribute="1" defaultMemberUniqueName="[Project].[Project Probability Completion Description].[All]" allUniqueName="[Project].[Project Probability Completion Description].[All]" dimensionUniqueName="[Project]" displayFolder="" count="0" unbalanced="0"/>
    <cacheHierarchy uniqueName="[Project].[Project Reporting Area]" caption="Project Reporting Area" attribute="1" defaultMemberUniqueName="[Project].[Project Reporting Area].[All]" allUniqueName="[Project].[Project Reporting Area].[All]" dimensionUniqueName="[Project]" displayFolder="" count="0" unbalanced="0"/>
    <cacheHierarchy uniqueName="[Project].[Project Start Date]" caption="Project Start Date" attribute="1" defaultMemberUniqueName="[Project].[Project Start Date].[All]" allUniqueName="[Project].[Project Start Date].[All]" dimensionUniqueName="[Project]" displayFolder="- Dates" count="0" unbalanced="0"/>
    <cacheHierarchy uniqueName="[Project].[Project Start Date-Month]" caption="Project Start Date-Month" attribute="1" defaultMemberUniqueName="[Project].[Project Start Date-Month].[All]" allUniqueName="[Project].[Project Start Date-Month].[All]" dimensionUniqueName="[Project]" displayFolder="- Dates" count="0" unbalanced="0"/>
    <cacheHierarchy uniqueName="[Project].[Project Start Date-Quarter]" caption="Project Start Date-Quarter" attribute="1" defaultMemberUniqueName="[Project].[Project Start Date-Quarter].[All]" allUniqueName="[Project].[Project Start Date-Quarter].[All]" dimensionUniqueName="[Project]" displayFolder="- Dates" count="0" unbalanced="0"/>
    <cacheHierarchy uniqueName="[Project].[Project Start Date-Year]" caption="Project Start Date-Year" attribute="1" defaultMemberUniqueName="[Project].[Project Start Date-Year].[All]" allUniqueName="[Project].[Project Start Date-Year].[All]" dimensionUniqueName="[Project]" displayFolder="- Dates" count="0" unbalanced="0"/>
    <cacheHierarchy uniqueName="[Project].[Project Status]" caption="Project Status" attribute="1" defaultMemberUniqueName="[Project].[Project Status].[All]" allUniqueName="[Project].[Project Status].[All]" dimensionUniqueName="[Project]" displayFolder="" count="0" unbalanced="0"/>
    <cacheHierarchy uniqueName="[Project].[Project Title]" caption="Project Title" attribute="1" defaultMemberUniqueName="[Project].[Project Title].[All]" allUniqueName="[Project].[Project Title].[All]" dimensionUniqueName="[Project]" displayFolder="" count="0" unbalanced="0"/>
    <cacheHierarchy uniqueName="[Project].[Project Track]" caption="Project Track" attribute="1" defaultMemberUniqueName="[Project].[Project Track].[All]" allUniqueName="[Project].[Project Track].[All]" dimensionUniqueName="[Project]" displayFolder="" count="0" unbalanced="0"/>
    <cacheHierarchy uniqueName="[Project].[Project Track Description]" caption="Project Track Description" attribute="1" defaultMemberUniqueName="[Project].[Project Track Description].[All]" allUniqueName="[Project].[Project Track Description].[All]" dimensionUniqueName="[Project]" displayFolder="" count="0" unbalanced="0"/>
    <cacheHierarchy uniqueName="[Project BES Market Initiative].[- Project Market - Market Sector - Market Description]" caption="- Project Market - Market Sector - Market Description" defaultMemberUniqueName="[Project BES Market Initiative].[- Project Market - Market Sector - Market Description].[All]" allUniqueName="[Project BES Market Initiative].[- Project Market - Market Sector - Market Description].[All]" dimensionUniqueName="[Project BES Market Initiative]" displayFolder="" count="0" unbalanced="0"/>
    <cacheHierarchy uniqueName="[Project BES Market Initiative].[Project Market]" caption="Project Market" attribute="1" defaultMemberUniqueName="[Project BES Market Initiative].[Project Market].[All]" allUniqueName="[Project BES Market Initiative].[Project Market].[All]" dimensionUniqueName="[Project BES Market Initiative]" displayFolder="" count="0" unbalanced="0"/>
    <cacheHierarchy uniqueName="[Project BES Market Initiative].[Project Market Description]" caption="Project Market Description" attribute="1" defaultMemberUniqueName="[Project BES Market Initiative].[Project Market Description].[All]" allUniqueName="[Project BES Market Initiative].[Project Market Description].[All]" dimensionUniqueName="[Project BES Market Initiative]" displayFolder="" count="0" unbalanced="0"/>
    <cacheHierarchy uniqueName="[Project BES Market Initiative].[Project Market Sector]" caption="Project Market Sector" attribute="1" defaultMemberUniqueName="[Project BES Market Initiative].[Project Market Sector].[All]" allUniqueName="[Project BES Market Initiative].[Project Market Sector].[All]" dimensionUniqueName="[Project BES Market Initiative]" displayFolder="" count="0" unbalanced="0"/>
    <cacheHierarchy uniqueName="[Project Type].[Project Type]" caption="Project Type" attribute="1" defaultMemberUniqueName="[Project Type].[Project Type].[All]" allUniqueName="[Project Type].[Project Type].[All]" dimensionUniqueName="[Project Type]" displayFolder="" count="0" unbalanced="0"/>
    <cacheHierarchy uniqueName="[Site].[Site Building Type]" caption="Site Building Type" attribute="1" defaultMemberUniqueName="[Site].[Site Building Type].[All]" allUniqueName="[Site].[Site Building Type].[All]" dimensionUniqueName="[Site]" displayFolder="" count="0" unbalanced="0"/>
    <cacheHierarchy uniqueName="[Site].[Site Construction Start]" caption="Site Construction Start" attribute="1" defaultMemberUniqueName="[Site].[Site Construction Start].[All]" allUniqueName="[Site].[Site Construction Start].[All]" dimensionUniqueName="[Site]" displayFolder="" count="0" unbalanced="0"/>
    <cacheHierarchy uniqueName="[Site].[Site Construction Start Month]" caption="Site Construction Start Month" attribute="1" defaultMemberUniqueName="[Site].[Site Construction Start Month].[All]" allUniqueName="[Site].[Site Construction Start Month].[All]" dimensionUniqueName="[Site]" displayFolder="" count="0" unbalanced="0"/>
    <cacheHierarchy uniqueName="[Site].[Site Construction Start Year]" caption="Site Construction Start Year" attribute="1" defaultMemberUniqueName="[Site].[Site Construction Start Year].[All]" allUniqueName="[Site].[Site Construction Start Year].[All]" dimensionUniqueName="[Site]" displayFolder="" count="0" unbalanced="0"/>
    <cacheHierarchy uniqueName="[Site].[Site Construction Type Description]" caption="Site Construction Type Description" attribute="1" defaultMemberUniqueName="[Site].[Site Construction Type Description].[All]" allUniqueName="[Site].[Site Construction Type Description].[All]" dimensionUniqueName="[Site]" displayFolder="" count="0" unbalanced="0"/>
    <cacheHierarchy uniqueName="[Site].[Site Description]" caption="Site Description" attribute="1" defaultMemberUniqueName="[Site].[Site Description].[All]" allUniqueName="[Site].[Site Description].[All]" dimensionUniqueName="[Site]" displayFolder="" count="0" unbalanced="0"/>
    <cacheHierarchy uniqueName="[Site].[Site ESPM Score]" caption="Site ESPM Score" attribute="1" defaultMemberUniqueName="[Site].[Site ESPM Score].[All]" allUniqueName="[Site].[Site ESPM Score].[All]" dimensionUniqueName="[Site]" displayFolder="" count="0" unbalanced="0"/>
    <cacheHierarchy uniqueName="[Site].[Site Est Construction Complete]" caption="Site Est Construction Complete" attribute="1" defaultMemberUniqueName="[Site].[Site Est Construction Complete].[All]" allUniqueName="[Site].[Site Est Construction Complete].[All]" dimensionUniqueName="[Site]" displayFolder="" count="0" unbalanced="0"/>
    <cacheHierarchy uniqueName="[Site].[Site Gas Utility]" caption="Site Gas Utility" attribute="1" defaultMemberUniqueName="[Site].[Site Gas Utility].[All]" allUniqueName="[Site].[Site Gas Utility].[All]" dimensionUniqueName="[Site]" displayFolder="" count="0" unbalanced="0"/>
    <cacheHierarchy uniqueName="[Site].[Site Gas Utility Description]" caption="Site Gas Utility Description" attribute="1" defaultMemberUniqueName="[Site].[Site Gas Utility Description].[All]" allUniqueName="[Site].[Site Gas Utility Description].[All]" dimensionUniqueName="[Site]" displayFolder="" count="0" unbalanced="0"/>
    <cacheHierarchy uniqueName="[Site].[Site Id]" caption="Site Id" attribute="1" defaultMemberUniqueName="[Site].[Site Id].[All]" allUniqueName="[Site].[Site Id].[All]" dimensionUniqueName="[Site]" displayFolder="" count="0" unbalanced="0"/>
    <cacheHierarchy uniqueName="[Site].[Site Level]" caption="Site Level" attribute="1" defaultMemberUniqueName="[Site].[Site Level].[All]" allUniqueName="[Site].[Site Level].[All]" dimensionUniqueName="[Site]" displayFolder="" count="0" unbalanced="0"/>
    <cacheHierarchy uniqueName="[Site].[Site Primary Utility]" caption="Site Primary Utility" attribute="1" defaultMemberUniqueName="[Site].[Site Primary Utility].[All]" allUniqueName="[Site].[Site Primary Utility].[All]" dimensionUniqueName="[Site]" displayFolder="" count="2" unbalanced="0">
      <fieldsUsage count="2">
        <fieldUsage x="-1"/>
        <fieldUsage x="0"/>
      </fieldsUsage>
    </cacheHierarchy>
    <cacheHierarchy uniqueName="[Site].[Site Primary Utility Description]" caption="Site Primary Utility Description" attribute="1" defaultMemberUniqueName="[Site].[Site Primary Utility Description].[All]" allUniqueName="[Site].[Site Primary Utility Description].[All]" dimensionUniqueName="[Site]" displayFolder="" count="0" unbalanced="0"/>
    <cacheHierarchy uniqueName="[Site].[Site Rating Dt]" caption="Site Rating Dt" attribute="1" defaultMemberUniqueName="[Site].[Site Rating Dt].[All]" allUniqueName="[Site].[Site Rating Dt].[All]" dimensionUniqueName="[Site]" displayFolder="" count="0" unbalanced="0"/>
    <cacheHierarchy uniqueName="[Site].[Site Rating Score]" caption="Site Rating Score" attribute="1" defaultMemberUniqueName="[Site].[Site Rating Score].[All]" allUniqueName="[Site].[Site Rating Score].[All]" dimensionUniqueName="[Site]" displayFolder="" count="0" unbalanced="0"/>
    <cacheHierarchy uniqueName="[Site].[Site Rem Rate Run Number]" caption="Site Rem Rate Run Number" attribute="1" defaultMemberUniqueName="[Site].[Site Rem Rate Run Number].[All]" allUniqueName="[Site].[Site Rem Rate Run Number].[All]" dimensionUniqueName="[Site]" displayFolder="" count="0" unbalanced="0"/>
    <cacheHierarchy uniqueName="[Site].[Site Rem Ver]" caption="Site Rem Ver" attribute="1" defaultMemberUniqueName="[Site].[Site Rem Ver].[All]" allUniqueName="[Site].[Site Rem Ver].[All]" dimensionUniqueName="[Site]" displayFolder="" count="0" unbalanced="0"/>
    <cacheHierarchy uniqueName="[Site].[Site Sq Ft]" caption="Site Sq Ft" attribute="1" defaultMemberUniqueName="[Site].[Site Sq Ft].[All]" allUniqueName="[Site].[Site Sq Ft].[All]" dimensionUniqueName="[Site]" displayFolder="" count="0" unbalanced="0"/>
    <cacheHierarchy uniqueName="[Site].[Site Street Address]" caption="Site Street Address" attribute="1" defaultMemberUniqueName="[Site].[Site Street Address].[All]" allUniqueName="[Site].[Site Street Address].[All]" dimensionUniqueName="[Site]" displayFolder="" count="0" unbalanced="0"/>
    <cacheHierarchy uniqueName="[Site].[Site Total Units]" caption="Site Total Units" attribute="1" defaultMemberUniqueName="[Site].[Site Total Units].[All]" allUniqueName="[Site].[Site Total Units].[All]" dimensionUniqueName="[Site]" displayFolder="" count="0" unbalanced="0"/>
    <cacheHierarchy uniqueName="[Site Zip].[- Site - County - City - Zip]" caption="- Site - County - City - Zip" defaultMemberUniqueName="[Site Zip].[- Site - County - City - Zip].[All]" allUniqueName="[Site Zip].[- Site - County - City - Zip].[All]" dimensionUniqueName="[Site Zip]" displayFolder="" count="0" unbalanced="0"/>
    <cacheHierarchy uniqueName="[Site Zip].[Site Census Town]" caption="Site Census Town" attribute="1" defaultMemberUniqueName="[Site Zip].[Site Census Town].[All]" allUniqueName="[Site Zip].[Site Census Town].[All]" dimensionUniqueName="[Site Zip]" displayFolder="" count="0" unbalanced="0"/>
    <cacheHierarchy uniqueName="[Site Zip].[Site City]" caption="Site City" attribute="1" defaultMemberUniqueName="[Site Zip].[Site City].[All]" allUniqueName="[Site Zip].[Site City].[All]" dimensionUniqueName="[Site Zip]" displayFolder="" count="0" unbalanced="0"/>
    <cacheHierarchy uniqueName="[Site Zip].[Site County]" caption="Site County" attribute="1" defaultMemberUniqueName="[Site Zip].[Site County].[All]" allUniqueName="[Site Zip].[Site County].[All]" dimensionUniqueName="[Site Zip]" displayFolder="" count="0" unbalanced="0"/>
    <cacheHierarchy uniqueName="[Site Zip].[Site State]" caption="Site State" attribute="1" defaultMemberUniqueName="[Site Zip].[Site State].[All]" allUniqueName="[Site Zip].[Site State].[All]" dimensionUniqueName="[Site Zip]" displayFolder="" count="0" unbalanced="0"/>
    <cacheHierarchy uniqueName="[Site Zip].[Site Zip Code]" caption="Site Zip Code" attribute="1" defaultMemberUniqueName="[Site Zip].[Site Zip Code].[All]" allUniqueName="[Site Zip].[Site Zip Code].[All]" dimensionUniqueName="[Site Zip]" displayFolder="" count="0" unbalanced="0"/>
    <cacheHierarchy uniqueName="[Company].[Company City]" caption="Company City" attribute="1" defaultMemberUniqueName="[Company].[Company City].[All]" allUniqueName="[Company].[Company City].[All]" dimensionUniqueName="[Company]" displayFolder="" count="0" unbalanced="0" hidden="1"/>
    <cacheHierarchy uniqueName="[Company].[Company County]" caption="Company County" attribute="1" defaultMemberUniqueName="[Company].[Company County].[All]" allUniqueName="[Company].[Company County].[All]" dimensionUniqueName="[Company]" displayFolder="" count="0" unbalanced="0" hidden="1"/>
    <cacheHierarchy uniqueName="[Company].[Company Dimension]" caption="Company Dimension" attribute="1" keyAttribute="1" defaultMemberUniqueName="[Company].[Company Dimension].[All]" allUniqueName="[Company].[Company Dimension].[All]" dimensionUniqueName="[Company]" displayFolder="" count="0" unbalanced="0" hidden="1"/>
    <cacheHierarchy uniqueName="[Company].[Company Parent Id]" caption="Company Parent Id" attribute="1" defaultMemberUniqueName="[Company].[Company Parent Id].[All]" allUniqueName="[Company].[Company Parent Id].[All]" dimensionUniqueName="[Company]" displayFolder="" count="0" unbalanced="0" hidden="1"/>
    <cacheHierarchy uniqueName="[Company].[Company State]" caption="Company State" attribute="1" defaultMemberUniqueName="[Company].[Company State].[All]" allUniqueName="[Company].[Company State].[All]" dimensionUniqueName="[Company]" displayFolder="" count="0" unbalanced="0" hidden="1"/>
    <cacheHierarchy uniqueName="[Company Identifier].[Company Identifier Item Id]" caption="Company Identifier Item Id" attribute="1" keyAttribute="1" defaultMemberUniqueName="[Company Identifier].[Company Identifier Item Id].[All]" allUniqueName="[Company Identifier].[Company Identifier Item Id].[All]" dimensionUniqueName="[Company Identifier]" displayFolder="" count="0" unbalanced="0" hidden="1"/>
    <cacheHierarchy uniqueName="[Company Sic Code].[Company Sic Code]" caption="Company Sic Code" attribute="1" keyAttribute="1" defaultMemberUniqueName="[Company Sic Code].[Company Sic Code].[All]" allUniqueName="[Company Sic Code].[Company Sic Code].[All]" dimensionUniqueName="[Company Sic Code]" displayFolder="" count="0" unbalanced="0" hidden="1"/>
    <cacheHierarchy uniqueName="[Measure].[Measure - Site Id - For Link To TotalUnits]" caption="Measure - Site Id - For Link To TotalUnits" attribute="1" defaultMemberUniqueName="[Measure].[Measure - Site Id - For Link To TotalUnits].[All]" allUniqueName="[Measure].[Measure - Site Id - For Link To TotalUnits].[All]" dimensionUniqueName="[Measure]" displayFolder="" count="0" unbalanced="0" hidden="1"/>
    <cacheHierarchy uniqueName="[Measure].[Measure Dimension]" caption="Measure Dimension" attribute="1" keyAttribute="1" defaultMemberUniqueName="[Measure].[Measure Dimension].[All]" allUniqueName="[Measure].[Measure Dimension].[All]" dimensionUniqueName="[Measure]" displayFolder="" count="0" unbalanced="0" hidden="1"/>
    <cacheHierarchy uniqueName="[Measure].[Measure Install Date-EVT Contract Period]" caption="Measure Install Date-EVT Contract Period" attribute="1" defaultMemberUniqueName="[Measure].[Measure Install Date-EVT Contract Period].[All]" allUniqueName="[Measure].[Measure Install Date-EVT Contract Period].[All]" dimensionUniqueName="[Measure]" displayFolder="- Dates" count="0" unbalanced="0" hidden="1"/>
    <cacheHierarchy uniqueName="[Measure].[Measure Install Date-Month Name]" caption="Measure Install Date-Month Name" attribute="1" defaultMemberUniqueName="[Measure].[Measure Install Date-Month Name].[All]" allUniqueName="[Measure].[Measure Install Date-Month Name].[All]" dimensionUniqueName="[Measure]" displayFolder="- Dates" count="0" unbalanced="0" hidden="1"/>
    <cacheHierarchy uniqueName="[Measure].[Measure InstallDate-Quarter]" caption="Measure InstallDate-Quarter" attribute="1" defaultMemberUniqueName="[Measure].[Measure InstallDate-Quarter].[All]" allUniqueName="[Measure].[Measure InstallDate-Quarter].[All]" dimensionUniqueName="[Measure]" displayFolder="- Dates" count="0" unbalanced="0" hidden="1"/>
    <cacheHierarchy uniqueName="[Measure].[Measure Report Date -Year Month Nr]" caption="Measure Report Date -Year Month Nr" attribute="1" defaultMemberUniqueName="[Measure].[Measure Report Date -Year Month Nr].[All]" allUniqueName="[Measure].[Measure Report Date -Year Month Nr].[All]" dimensionUniqueName="[Measure]" displayFolder="" count="0" unbalanced="0" hidden="1"/>
    <cacheHierarchy uniqueName="[Measure].[Measure Report Date-Month Name]" caption="Measure Report Date-Month Name" attribute="1" defaultMemberUniqueName="[Measure].[Measure Report Date-Month Name].[All]" allUniqueName="[Measure].[Measure Report Date-Month Name].[All]" dimensionUniqueName="[Measure]" displayFolder="" count="0" unbalanced="0" hidden="1"/>
    <cacheHierarchy uniqueName="[Measure].[Measure Report Date-Year Quarter Nr]" caption="Measure Report Date-Year Quarter Nr" attribute="1" defaultMemberUniqueName="[Measure].[Measure Report Date-Year Quarter Nr].[All]" allUniqueName="[Measure].[Measure Report Date-Year Quarter Nr].[All]" dimensionUniqueName="[Measure]" displayFolder="" count="0" unbalanced="0" hidden="1"/>
    <cacheHierarchy uniqueName="[Participating Company].[Participating Company Dimension]" caption="Participating Company Dimension" attribute="1" keyAttribute="1" defaultMemberUniqueName="[Participating Company].[Participating Company Dimension].[All]" allUniqueName="[Participating Company].[Participating Company Dimension].[All]" dimensionUniqueName="[Participating Company]" displayFolder="" count="0" unbalanced="0" hidden="1"/>
    <cacheHierarchy uniqueName="[Project].[Phase Description]" caption="Phase Description" attribute="1" defaultMemberUniqueName="[Project].[Phase Description].[All]" allUniqueName="[Project].[Phase Description].[All]" dimensionUniqueName="[Project]" displayFolder="" count="0" unbalanced="0" hidden="1"/>
    <cacheHierarchy uniqueName="[Project].[Project Claimed Complete Date-EVT Contract Period]" caption="Project Claimed Complete Date-EVT Contract Period" attribute="1" defaultMemberUniqueName="[Project].[Project Claimed Complete Date-EVT Contract Period].[All]" allUniqueName="[Project].[Project Claimed Complete Date-EVT Contract Period].[All]" dimensionUniqueName="[Project]" displayFolder="- Dates" count="0" unbalanced="0" hidden="1"/>
    <cacheHierarchy uniqueName="[Project].[Project Claimed Complete Date-Month Name]" caption="Project Claimed Complete Date-Month Name" attribute="1" defaultMemberUniqueName="[Project].[Project Claimed Complete Date-Month Name].[All]" allUniqueName="[Project].[Project Claimed Complete Date-Month Name].[All]" dimensionUniqueName="[Project]" displayFolder="" count="0" unbalanced="0" hidden="1"/>
    <cacheHierarchy uniqueName="[Project].[Project Claimed Complete Date-Year Month Nr]" caption="Project Claimed Complete Date-Year Month Nr" attribute="1" defaultMemberUniqueName="[Project].[Project Claimed Complete Date-Year Month Nr].[All]" allUniqueName="[Project].[Project Claimed Complete Date-Year Month Nr].[All]" dimensionUniqueName="[Project]" displayFolder="- Dates" count="0" unbalanced="0" hidden="1"/>
    <cacheHierarchy uniqueName="[Project].[Project Claimed Complete Date-Year Quarter Nr]" caption="Project Claimed Complete Date-Year Quarter Nr" attribute="1" defaultMemberUniqueName="[Project].[Project Claimed Complete Date-Year Quarter Nr].[All]" allUniqueName="[Project].[Project Claimed Complete Date-Year Quarter Nr].[All]" dimensionUniqueName="[Project]" displayFolder="" count="0" unbalanced="0" hidden="1"/>
    <cacheHierarchy uniqueName="[Project].[Project Dimension]" caption="Project Dimension" attribute="1" keyAttribute="1" defaultMemberUniqueName="[Project].[Project Dimension].[All]" allUniqueName="[Project].[Project Dimension].[All]" dimensionUniqueName="[Project]" displayFolder="" count="0" unbalanced="0" hidden="1"/>
    <cacheHierarchy uniqueName="[Project].[Project Estimated Complete Date-EVT Contract Period]" caption="Project Estimated Complete Date-EVT Contract Period" attribute="1" defaultMemberUniqueName="[Project].[Project Estimated Complete Date-EVT Contract Period].[All]" allUniqueName="[Project].[Project Estimated Complete Date-EVT Contract Period].[All]" dimensionUniqueName="[Project]" displayFolder="- Dates" count="0" unbalanced="0" hidden="1"/>
    <cacheHierarchy uniqueName="[Project].[Project Estimated Complete Date-Month Name]" caption="Project Estimated Complete Date-Month Name" attribute="1" defaultMemberUniqueName="[Project].[Project Estimated Complete Date-Month Name].[All]" allUniqueName="[Project].[Project Estimated Complete Date-Month Name].[All]" dimensionUniqueName="[Project]" displayFolder="- Dates" count="0" unbalanced="0" hidden="1"/>
    <cacheHierarchy uniqueName="[Project].[Project Estimated Complete Date-Year Month Nr]" caption="Project Estimated Complete Date-Year Month Nr" attribute="1" defaultMemberUniqueName="[Project].[Project Estimated Complete Date-Year Month Nr].[All]" allUniqueName="[Project].[Project Estimated Complete Date-Year Month Nr].[All]" dimensionUniqueName="[Project]" displayFolder="- Dates" count="0" unbalanced="0" hidden="1"/>
    <cacheHierarchy uniqueName="[Project].[Project Estimated Complete Date-Year Quarter Nr]" caption="Project Estimated Complete Date-Year Quarter Nr" attribute="1" defaultMemberUniqueName="[Project].[Project Estimated Complete Date-Year Quarter Nr].[All]" allUniqueName="[Project].[Project Estimated Complete Date-Year Quarter Nr].[All]" dimensionUniqueName="[Project]" displayFolder="" count="0" unbalanced="0" hidden="1"/>
    <cacheHierarchy uniqueName="[Project].[Project Start Date-EVT Contract Period]" caption="Project Start Date-EVT Contract Period" attribute="1" defaultMemberUniqueName="[Project].[Project Start Date-EVT Contract Period].[All]" allUniqueName="[Project].[Project Start Date-EVT Contract Period].[All]" dimensionUniqueName="[Project]" displayFolder="- Dates" count="0" unbalanced="0" hidden="1"/>
    <cacheHierarchy uniqueName="[Project].[Project Start Date-Month Name]" caption="Project Start Date-Month Name" attribute="1" defaultMemberUniqueName="[Project].[Project Start Date-Month Name].[All]" allUniqueName="[Project].[Project Start Date-Month Name].[All]" dimensionUniqueName="[Project]" displayFolder="- Dates" count="0" unbalanced="0" hidden="1"/>
    <cacheHierarchy uniqueName="[Project].[Project Start Date-Year Month Nr]" caption="Project Start Date-Year Month Nr" attribute="1" defaultMemberUniqueName="[Project].[Project Start Date-Year Month Nr].[All]" allUniqueName="[Project].[Project Start Date-Year Month Nr].[All]" dimensionUniqueName="[Project]" displayFolder="- Dates" count="0" unbalanced="0" hidden="1"/>
    <cacheHierarchy uniqueName="[Project].[Project Start Date-Year Quarter Nr]" caption="Project Start Date-Year Quarter Nr" attribute="1" defaultMemberUniqueName="[Project].[Project Start Date-Year Quarter Nr].[All]" allUniqueName="[Project].[Project Start Date-Year Quarter Nr].[All]" dimensionUniqueName="[Project]" displayFolder="" count="0" unbalanced="0" hidden="1"/>
    <cacheHierarchy uniqueName="[Project BES Market Initiative].[Project Market Initiative]" caption="Project Market Initiative" attribute="1" keyAttribute="1" defaultMemberUniqueName="[Project BES Market Initiative].[Project Market Initiative].[All]" allUniqueName="[Project BES Market Initiative].[Project Market Initiative].[All]" dimensionUniqueName="[Project BES Market Initiative]" displayFolder="" count="0" unbalanced="0" hidden="1"/>
    <cacheHierarchy uniqueName="[Project Type].[Project Type Dimension]" caption="Project Type Dimension" attribute="1" keyAttribute="1" defaultMemberUniqueName="[Project Type].[Project Type Dimension].[All]" allUniqueName="[Project Type].[Project Type Dimension].[All]" dimensionUniqueName="[Project Type]" displayFolder="" count="0" unbalanced="0" hidden="1"/>
    <cacheHierarchy uniqueName="[Site].[Site]" caption="Site" attribute="1" keyAttribute="1" defaultMemberUniqueName="[Site].[Site].[All]" allUniqueName="[Site].[Site].[All]" dimensionUniqueName="[Site]" displayFolder="" count="0" unbalanced="0" hidden="1"/>
    <cacheHierarchy uniqueName="[Site Zip].[Site Zip Dimension]" caption="Site Zip Dimension" attribute="1" keyAttribute="1" defaultMemberUniqueName="[Site Zip].[Site Zip Dimension].[All]" allUniqueName="[Site Zip].[Site Zip Dimension].[All]" dimensionUniqueName="[Site Zip]" displayFolder="" count="0" unbalanced="0" hidden="1"/>
    <cacheHierarchy uniqueName="[Measures].[Qty]" caption="Qty" measure="1" displayFolder="" measureGroup="Fact Action" count="0"/>
    <cacheHierarchy uniqueName="[Measures].[KWH]" caption="KWH" measure="1" displayFolder="" measureGroup="Fact Action" count="0"/>
    <cacheHierarchy uniqueName="[Measures].[KWH Net]" caption="KWH Net" measure="1" displayFolder="" measureGroup="Fact Action" count="0"/>
    <cacheHierarchy uniqueName="[Measures].[MWH]" caption="MWH" measure="1" displayFolder="" measureGroup="Fact Action" count="0"/>
    <cacheHierarchy uniqueName="[Measures].[MWH Net]" caption="MWH Net" measure="1" displayFolder="" measureGroup="Fact Action" count="0"/>
    <cacheHierarchy uniqueName="[Measures].[MWH Net Life]" caption="MWH Net Life" measure="1" displayFolder="" measureGroup="Fact Action" count="0"/>
    <cacheHierarchy uniqueName="[Measures].[MWH Save Life]" caption="MWH Save Life" measure="1" displayFolder="" measureGroup="Fact Action" count="0"/>
    <cacheHierarchy uniqueName="[Measures].[Share Customer]" caption="Share Customer" measure="1" displayFolder="" measureGroup="Fact Action" count="0"/>
    <cacheHierarchy uniqueName="[Measures].[Cust Save]" caption="Cust Save" measure="1" displayFolder="" measureGroup="Fact Action" count="0"/>
    <cacheHierarchy uniqueName="[Measures].[Cust Save Life]" caption="Cust Save Life" measure="1" displayFolder="" measureGroup="Fact Action" count="0"/>
    <cacheHierarchy uniqueName="[Measures].[Customer Cost Savings Life]" caption="Customer Cost Savings Life" measure="1" displayFolder="" measureGroup="Fact Action" count="0"/>
    <cacheHierarchy uniqueName="[Measures].[KW Reduction Winter]" caption="KW Reduction Winter" measure="1" displayFolder="" measureGroup="Fact Action" count="0"/>
    <cacheHierarchy uniqueName="[Measures].[KW Reduction Winter Net]" caption="KW Reduction Winter Net" measure="1" displayFolder="" measureGroup="Fact Action" count="0"/>
    <cacheHierarchy uniqueName="[Measures].[KW Reduction Winter Towards GT Goal]" caption="KW Reduction Winter Towards GT Goal" measure="1" displayFolder="" measureGroup="Fact Action" count="0"/>
    <cacheHierarchy uniqueName="[Measures].[KW Reduction Summer]" caption="KW Reduction Summer" measure="1" displayFolder="" measureGroup="Fact Action" count="0"/>
    <cacheHierarchy uniqueName="[Measures].[KW Reduction Summer Net]" caption="KW Reduction Summer Net" measure="1" displayFolder="" measureGroup="Fact Action" count="0"/>
    <cacheHierarchy uniqueName="[Measures].[KW Reduction Summer Towards GT Goal]" caption="KW Reduction Summer Towards GT Goal" measure="1" displayFolder="" measureGroup="Fact Action" count="0"/>
    <cacheHierarchy uniqueName="[Measures].[MMBTU]" caption="MMBTU" measure="1" displayFolder="" measureGroup="Fact Action" count="0"/>
    <cacheHierarchy uniqueName="[Measures].[MMBTU Net]" caption="MMBTU Net" measure="1" displayFolder="" measureGroup="Fact Action" count="0"/>
    <cacheHierarchy uniqueName="[Measures].[NPV]" caption="NPV" measure="1" displayFolder="" measureGroup="Fact Action" count="0"/>
    <cacheHierarchy uniqueName="[Measures].[NPV Net]" caption="NPV Net" measure="1" displayFolder="" measureGroup="Fact Action" count="0"/>
    <cacheHierarchy uniqueName="[Measures].[PV Benefit]" caption="PV Benefit" measure="1" displayFolder="" measureGroup="Fact Action" count="0"/>
    <cacheHierarchy uniqueName="[Measures].[PV Cost]" caption="PV Cost" measure="1" displayFolder="" measureGroup="Fact Action" count="0"/>
    <cacheHierarchy uniqueName="[Measures].[TRB]" caption="TRB" measure="1" displayFolder="" measureGroup="Fact Action" count="0"/>
    <cacheHierarchy uniqueName="[Measures].[TRB Net]" caption="TRB Net" measure="1" displayFolder="" measureGroup="Fact Action" count="0"/>
    <cacheHierarchy uniqueName="[Measures].[Total Cost]" caption="Total Cost" measure="1" displayFolder="" measureGroup="Fact Action" count="0"/>
    <cacheHierarchy uniqueName="[Measures].[KW Load]" caption="KW Load" measure="1" displayFolder="" measureGroup="Fact Action" count="0" oneField="1">
      <fieldsUsage count="1">
        <fieldUsage x="6"/>
      </fieldsUsage>
    </cacheHierarchy>
    <cacheHierarchy uniqueName="[Measures].[Save Water]" caption="Save Water" measure="1" displayFolder="" measureGroup="Fact Action" count="0"/>
    <cacheHierarchy uniqueName="[Measures].[Share EVT]" caption="Share EVT" measure="1" displayFolder="" measureGroup="Fact Action" count="0"/>
    <cacheHierarchy uniqueName="[Measures].[Share TAI]" caption="Share TAI" measure="1" displayFolder="" measureGroup="Fact Action" count="0"/>
    <cacheHierarchy uniqueName="[Measures].[Share Fees]" caption="Share Fees" measure="1" displayFolder="" measureGroup="Fact Action" count="0"/>
    <cacheHierarchy uniqueName="[Measures].[Save OMPV]" caption="Save OMPV" measure="1" displayFolder="" measureGroup="Fact Action" count="0"/>
    <cacheHierarchy uniqueName="[Measures].[Save OMPV Net]" caption="Save OMPV Net" measure="1" displayFolder="" measureGroup="Fact Action" count="0"/>
    <cacheHierarchy uniqueName="[Measures].[Total Emission CO2 Equivalent]" caption="Total Emission CO2 Equivalent" measure="1" displayFolder="" measureGroup="Fact Action" count="0"/>
    <cacheHierarchy uniqueName="[Measures].[Total Emission CO2 Equivalent Life]" caption="Total Emission CO2 Equivalent Life" measure="1" displayFolder="" measureGroup="Fact Action" count="0"/>
    <cacheHierarchy uniqueName="[Measures].[Present Value Cost Net]" caption="Present Value Cost Net" measure="1" displayFolder="" measureGroup="Fact Action" count="0"/>
    <cacheHierarchy uniqueName="[Measures].[Present Value Benefit Net]" caption="Present Value Benefit Net" measure="1" displayFolder="" measureGroup="Fact Action" count="0"/>
    <cacheHierarchy uniqueName="[Measures].[Natural Gas Therm]" caption="Natural Gas Therm" measure="1" displayFolder="" measureGroup="Fact Action" count="0"/>
    <cacheHierarchy uniqueName="[Measures].[Natural Gas Therm Net]" caption="Natural Gas Therm Net" measure="1" displayFolder="" measureGroup="Fact Action" count="0"/>
    <cacheHierarchy uniqueName="[Measures].[Gross Electric Benefit]" caption="Gross Electric Benefit" measure="1" displayFolder="" measureGroup="Fact Action" count="0"/>
    <cacheHierarchy uniqueName="[Measures].[Mmbtu Present Value]" caption="Mmbtu Present Value" measure="1" displayFolder="" measureGroup="Fact Action" count="0"/>
    <cacheHierarchy uniqueName="[Measures].[Water Present Value]" caption="Water Present Value" measure="1" displayFolder="" measureGroup="Fact Action" count="0"/>
    <cacheHierarchy uniqueName="[Measures].[Gross Electric Benefit Net]" caption="Gross Electric Benefit Net" measure="1" displayFolder="" measureGroup="Fact Action" count="0"/>
    <cacheHierarchy uniqueName="[Measures].[Project Id Distinct Count]" caption="Project Id Distinct Count" measure="1" displayFolder="" measureGroup="Project Counts" count="0"/>
    <cacheHierarchy uniqueName="[Measures].[Project Number of Units Served]" caption="Project Number of Units Served" measure="1" displayFolder="" measureGroup="Project-Units" count="0"/>
    <cacheHierarchy uniqueName="[Measures].[Site Id Distinct Count]" caption="Site Id Distinct Count" measure="1" displayFolder="" measureGroup="Site Counts" count="0"/>
    <cacheHierarchy uniqueName="[Measures].[Measure Id Distinct Count]" caption="Measure Id Distinct Count" measure="1" displayFolder="" measureGroup="Measure Counts" count="0"/>
    <cacheHierarchy uniqueName="[Measures].[Cust Incentive / MWH Net]" caption="Cust Incentive / MWH Net" measure="1" displayFolder="Fact Action Calculated Values" measureGroup="Fact Action" count="0"/>
    <cacheHierarchy uniqueName="[Measures].[Cust Incentive / MMBtu Net]" caption="Cust Incentive / MMBtu Net" measure="1" displayFolder="Fact Action Calculated Values" measureGroup="Fact Action" count="0"/>
    <cacheHierarchy uniqueName="[Measures].[Cust Incentive / TRB Net]" caption="Cust Incentive / TRB Net" measure="1" displayFolder="Fact Action Calculated Values" measureGroup="Fact Action" count="0"/>
    <cacheHierarchy uniqueName="[Measures].[Cust Incentive / KW Winter Net]" caption="Cust Incentive / KW Winter Net" measure="1" displayFolder="Fact Action Calculated Values" measureGroup="Fact Action" count="0"/>
    <cacheHierarchy uniqueName="[Measures].[Cust Incentive / KW Summer Net]" caption="Cust Incentive / KW Summer Net" measure="1" displayFolder="Fact Action Calculated Values" measureGroup="Fact Action" count="0"/>
    <cacheHierarchy uniqueName="[Measures].[Link Proj Proj Type Count]" caption="Link Proj Proj Type Count" measure="1" displayFolder="" measureGroup="MTM Project to ProjectType" count="0" hidden="1"/>
    <cacheHierarchy uniqueName="[Measures].[Project ID]" caption="Project ID" measure="1" displayFolder="" measureGroup="MTM Project to Market" count="0" hidden="1"/>
    <cacheHierarchy uniqueName="[Measures].[V Link Comp Sic Code Count]" caption="V Link Comp Sic Code Count" measure="1" displayFolder="" measureGroup="MTM Company to SicCode" count="0" hidden="1"/>
    <cacheHierarchy uniqueName="[Measures].[V Actuals Link Site Proj From Fact Count]" caption="V Actuals Link Site Proj From Fact Count" measure="1" displayFolder="" measureGroup="MTM Site to Project From Fact" count="0" hidden="1"/>
    <cacheHierarchy uniqueName="[Measures].[V Link Proj Participating Comp Count]" caption="V Link Proj Participating Comp Count" measure="1" displayFolder="" measureGroup="MTM Project to Participating Company" count="0" hidden="1"/>
    <cacheHierarchy uniqueName="[Measures].[V Link Comp Company Identifier Item Count]" caption="V Link Comp Company Identifier Item Count" measure="1" displayFolder="" measureGroup="MTM Company to CompanyIdentifier" count="0" hidden="1"/>
  </cacheHierarchies>
  <kpis count="0"/>
  <dimensions count="12">
    <dimension name="Company" uniqueName="[Company]" caption="Company"/>
    <dimension name="Company Identifier" uniqueName="[Company Identifier]" caption="Company Identifier"/>
    <dimension name="Company Sic Code" uniqueName="[Company Sic Code]" caption="Company Sic Code"/>
    <dimension name="Funder" uniqueName="[Funder]" caption="Funder"/>
    <dimension name="Measure" uniqueName="[Measure]" caption="Measure"/>
    <dimension measure="1" name="Measures" uniqueName="[Measures]" caption="Measures"/>
    <dimension name="Participating Company" uniqueName="[Participating Company]" caption="Participating Company"/>
    <dimension name="Project" uniqueName="[Project]" caption="Project"/>
    <dimension name="Project BES Market Initiative" uniqueName="[Project BES Market Initiative]" caption="Project BES Market Initiative"/>
    <dimension name="Project Type" uniqueName="[Project Type]" caption="Project Type"/>
    <dimension name="Site" uniqueName="[Site]" caption="Site"/>
    <dimension name="Site Zip" uniqueName="[Site Zip]" caption="Site Zip"/>
  </dimensions>
  <measureGroups count="11">
    <measureGroup name="Fact Action" caption="Fact Action"/>
    <measureGroup name="Measure Counts" caption="Measure Counts"/>
    <measureGroup name="MTM Company to CompanyIdentifier" caption="MTM Company to CompanyIdentifier"/>
    <measureGroup name="MTM Company to SicCode" caption="MTM Company to SicCode"/>
    <measureGroup name="MTM Project to Market" caption="MTM Project to Market"/>
    <measureGroup name="MTM Project to Participating Company" caption="MTM Project to Participating Company"/>
    <measureGroup name="MTM Project to ProjectType" caption="MTM Project to ProjectType"/>
    <measureGroup name="MTM Site to Project From Fact" caption="MTM Site to Project From Fact"/>
    <measureGroup name="Project Counts" caption="Project Counts"/>
    <measureGroup name="Project-Units" caption="Project-Units"/>
    <measureGroup name="Site Counts" caption="Site Counts"/>
  </measureGroups>
  <maps count="61">
    <map measureGroup="0" dimension="0"/>
    <map measureGroup="0" dimension="1"/>
    <map measureGroup="0" dimension="2"/>
    <map measureGroup="0" dimension="3"/>
    <map measureGroup="0" dimension="4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1" dimension="0"/>
    <map measureGroup="1" dimension="1"/>
    <map measureGroup="1" dimension="2"/>
    <map measureGroup="1" dimension="3"/>
    <map measureGroup="1" dimension="4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2" dimension="0"/>
    <map measureGroup="2" dimension="1"/>
    <map measureGroup="2" dimension="2"/>
    <map measureGroup="3" dimension="0"/>
    <map measureGroup="3" dimension="1"/>
    <map measureGroup="3" dimension="2"/>
    <map measureGroup="4" dimension="7"/>
    <map measureGroup="4" dimension="8"/>
    <map measureGroup="5" dimension="6"/>
    <map measureGroup="5" dimension="7"/>
    <map measureGroup="6" dimension="6"/>
    <map measureGroup="6" dimension="7"/>
    <map measureGroup="6" dimension="9"/>
    <map measureGroup="6" dimension="11"/>
    <map measureGroup="7" dimension="7"/>
    <map measureGroup="7" dimension="11"/>
    <map measureGroup="8" dimension="0"/>
    <map measureGroup="8" dimension="1"/>
    <map measureGroup="8" dimension="2"/>
    <map measureGroup="8" dimension="3"/>
    <map measureGroup="8" dimension="4"/>
    <map measureGroup="8" dimension="6"/>
    <map measureGroup="8" dimension="7"/>
    <map measureGroup="8" dimension="8"/>
    <map measureGroup="8" dimension="9"/>
    <map measureGroup="8" dimension="10"/>
    <map measureGroup="8" dimension="11"/>
    <map measureGroup="9" dimension="6"/>
    <map measureGroup="9" dimension="7"/>
    <map measureGroup="9" dimension="8"/>
    <map measureGroup="9" dimension="9"/>
    <map measureGroup="10" dimension="0"/>
    <map measureGroup="10" dimension="1"/>
    <map measureGroup="10" dimension="2"/>
    <map measureGroup="10" dimension="3"/>
    <map measureGroup="10" dimension="4"/>
    <map measureGroup="10" dimension="7"/>
    <map measureGroup="10" dimension="10"/>
    <map measureGroup="10" dimension="1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saveData="0" refreshedBy="JJ Vandette" refreshedDate="43417.41294548611" backgroundQuery="1" createdVersion="6" refreshedVersion="6" minRefreshableVersion="3" recordCount="0" supportSubquery="1" supportAdvancedDrill="1">
  <cacheSource type="external" connectionId="1"/>
  <cacheFields count="7">
    <cacheField name="[Site].[Site Primary Utility].[Site Primary Utility]" caption="Site Primary Utility" numFmtId="0" hierarchy="137" level="1">
      <sharedItems containsSemiMixedTypes="0" containsString="0"/>
    </cacheField>
    <cacheField name="[Measure].[Measure Report Date-Year].[Measure Report Date-Year]" caption="Measure Report Date-Year" numFmtId="0" hierarchy="54" level="1" mappingCount="1">
      <sharedItems count="4">
        <s v="[Measure].[Measure Report Date-Year].&amp;[2015]" c="2015" cp="1">
          <x/>
        </s>
        <s v="[Measure].[Measure Report Date-Year].&amp;[2016]" c="2016" cp="1">
          <x/>
        </s>
        <s v="[Measure].[Measure Report Date-Year].&amp;[2017]" c="2017" cp="1">
          <x/>
        </s>
        <s v="[Measure].[Measure Report Date-Year].&amp;[2018]" c="2018" cp="1">
          <x v="1"/>
        </s>
      </sharedItems>
      <mpMap v="2"/>
    </cacheField>
    <cacheField name="[Measure].[Measure Report Date-Year].[Measure Report Date-Year].[Measure Report Date-EVT Contract Period]" caption="Measure Report Date-EVT Contract Period" propertyName="Measure Report Date-EVT Contract Period" numFmtId="0" hierarchy="54" level="1" memberPropertyField="1">
      <sharedItems count="2">
        <s v="EVT Contract 2015 - 2017"/>
        <s v="EVT Contract 2018 - 2020"/>
      </sharedItems>
    </cacheField>
    <cacheField name="[Measure].[Measure Category Description].[Measure Category Description]" caption="Measure Category Description" numFmtId="0" hierarchy="31" level="1">
      <sharedItems count="23">
        <s v="[Measure].[Measure Category Description].&amp;[Air Conditioning Efficiency]" c="Air Conditioning Efficiency"/>
        <s v="[Measure].[Measure Category Description].&amp;[Compressed Air]" c="Compressed Air"/>
        <s v="[Measure].[Measure Category Description].&amp;[Cooking and Laundry]" c="Cooking and Laundry"/>
        <s v="[Measure].[Measure Category Description].&amp;[Design Assistance]" c="Design Assistance"/>
        <s v="[Measure].[Measure Category Description].&amp;[Hot Water Efficiency]" c="Hot Water Efficiency"/>
        <s v="[Measure].[Measure Category Description].&amp;[Hot Water Replacement]" c="Hot Water Replacement"/>
        <s v="[Measure].[Measure Category Description].&amp;[Industrial Process Efficiency]" c="Industrial Process Efficiency"/>
        <s v="[Measure].[Measure Category Description].&amp;[Light Bulb/Lamp]" c="Light Bulb/Lamp"/>
        <s v="[Measure].[Measure Category Description].&amp;[Lighting Efficiency/Controls]" c="Lighting Efficiency/Controls"/>
        <s v="[Measure].[Measure Category Description].&amp;[Lighting Hardwired Fixture]" c="Lighting Hardwired Fixture"/>
        <s v="[Measure].[Measure Category Description].&amp;[Motor Controls]" c="Motor Controls"/>
        <s v="[Measure].[Measure Category Description].&amp;[Motors]" c="Motors"/>
        <s v="[Measure].[Measure Category Description].&amp;[Office Equipment, Electronics]" c="Office Equipment, Electronics"/>
        <s v="[Measure].[Measure Category Description].&amp;[Other]" c="Other"/>
        <s v="[Measure].[Measure Category Description].&amp;[Refrigeration]" c="Refrigeration"/>
        <s v="[Measure].[Measure Category Description].&amp;[Service]" c="Service"/>
        <s v="[Measure].[Measure Category Description].&amp;[Space Heat Efficiency]" c="Space Heat Efficiency"/>
        <s v="[Measure].[Measure Category Description].&amp;[Space Heat Replacement]" c="Space Heat Replacement"/>
        <s v="[Measure].[Measure Category Description].&amp;[Thermal Shell]" c="Thermal Shell"/>
        <s v="[Measure].[Measure Category Description].&amp;[Ventilation]" c="Ventilation"/>
        <s v="[Measure].[Measure Category Description].&amp;[Hot Water Fuel Switch]" u="1" c="Hot Water Fuel Switch"/>
        <s v="[Measure].[Measure Category Description].&amp;[Space Heat Fuel Switch]" u="1" c="Space Heat Fuel Switch"/>
        <s v="[Measure].[Measure Category Description].&amp;[Water conservation]" u="1" c="Water conservation"/>
      </sharedItems>
    </cacheField>
    <cacheField name="[Funder].[Full Funder Description].[Full Funder Description]" caption="Full Funder Description" numFmtId="0" hierarchy="19" level="1">
      <sharedItems containsSemiMixedTypes="0" containsString="0"/>
    </cacheField>
    <cacheField name="[Measure].[Measure Market Sector].[Measure Market Sector]" caption="Measure Market Sector" numFmtId="0" hierarchy="47" level="1">
      <sharedItems count="2">
        <s v="[Measure].[Measure Market Sector].&amp;[BES]" c="BES"/>
        <s v="[Measure].[Measure Market Sector].&amp;[RES]" c="RES"/>
      </sharedItems>
    </cacheField>
    <cacheField name="[Measures].[KW Reduction Summer Net]" caption="KW Reduction Summer Net" numFmtId="0" hierarchy="201" level="32767"/>
  </cacheFields>
  <cacheHierarchies count="244">
    <cacheHierarchy uniqueName="[Company].[- Company - Division]" caption="- Company - Division" defaultMemberUniqueName="[Company].[- Company - Division].[All]" allUniqueName="[Company].[- Company - Division].[All]" dimensionUniqueName="[Company]" displayFolder="" count="0" unbalanced="1"/>
    <cacheHierarchy uniqueName="[Company].[- Company - Type - Division]" caption="- Company - Type - Division" defaultMemberUniqueName="[Company].[- Company - Type - Division].[All]" allUniqueName="[Company].[- Company - Type - Division].[All]" dimensionUniqueName="[Company]" displayFolder="" count="0" unbalanced="0"/>
    <cacheHierarchy uniqueName="[Company].[- Company Physical - State - County - City]" caption="- Company Physical - State - County - City" defaultMemberUniqueName="[Company].[- Company Physical - State - County - City].[All]" allUniqueName="[Company].[- Company Physical - State - County - City].[All]" dimensionUniqueName="[Company]" displayFolder="" count="0" unbalanced="0"/>
    <cacheHierarchy uniqueName="[Company].[- Company VEICStaff - Department - DeptGrp - Supervisor Name - Staff Name]" caption="- Company VEICStaff - Department - DeptGrp - Supervisor Name - Staff Name" defaultMemberUniqueName="[Company].[- Company VEICStaff - Department - DeptGrp - Supervisor Name - Staff Name].[All]" allUniqueName="[Company].[- Company VEICStaff - Department - DeptGrp - Supervisor Name - Staff Name].[All]" dimensionUniqueName="[Company]" displayFolder="" count="0" unbalanced="0"/>
    <cacheHierarchy uniqueName="[Company].[Company Active Flag]" caption="Company Active Flag" attribute="1" defaultMemberUniqueName="[Company].[Company Active Flag].[All]" allUniqueName="[Company].[Company Active Flag].[All]" dimensionUniqueName="[Company]" displayFolder="" count="0" unbalanced="0"/>
    <cacheHierarchy uniqueName="[Company].[Company Division Name]" caption="Company Division Name" attribute="1" defaultMemberUniqueName="[Company].[Company Division Name].[All]" allUniqueName="[Company].[Company Division Name].[All]" dimensionUniqueName="[Company]" displayFolder="" count="0" unbalanced="0"/>
    <cacheHierarchy uniqueName="[Company].[Company Id]" caption="Company Id" attribute="1" defaultMemberUniqueName="[Company].[Company Id].[All]" allUniqueName="[Company].[Company Id].[All]" dimensionUniqueName="[Company]" displayFolder="" count="0" unbalanced="0"/>
    <cacheHierarchy uniqueName="[Company].[Company Key Account Manager]" caption="Company Key Account Manager" attribute="1" defaultMemberUniqueName="[Company].[Company Key Account Manager].[All]" allUniqueName="[Company].[Company Key Account Manager].[All]" dimensionUniqueName="[Company]" displayFolder="" count="0" unbalanced="0"/>
    <cacheHierarchy uniqueName="[Company].[Company Key Account Tier]" caption="Company Key Account Tier" attribute="1" defaultMemberUniqueName="[Company].[Company Key Account Tier].[All]" allUniqueName="[Company].[Company Key Account Tier].[All]" dimensionUniqueName="[Company]" displayFolder="" count="0" unbalanced="0"/>
    <cacheHierarchy uniqueName="[Company].[Company Key Account Title]" caption="Company Key Account Title" attribute="1" defaultMemberUniqueName="[Company].[Company Key Account Title].[All]" allUniqueName="[Company].[Company Key Account Title].[All]" dimensionUniqueName="[Company]" displayFolder="" count="0" unbalanced="0"/>
    <cacheHierarchy uniqueName="[Company].[Company Name]" caption="Company Name" attribute="1" defaultMemberUniqueName="[Company].[Company Name].[All]" allUniqueName="[Company].[Company Name].[All]" dimensionUniqueName="[Company]" displayFolder="" count="0" unbalanced="0"/>
    <cacheHierarchy uniqueName="[Company].[Company Type Description]" caption="Company Type Description" attribute="1" defaultMemberUniqueName="[Company].[Company Type Description].[All]" allUniqueName="[Company].[Company Type Description].[All]" dimensionUniqueName="[Company]" displayFolder="" count="0" unbalanced="0"/>
    <cacheHierarchy uniqueName="[Company].[Company VEICStaff-Department]" caption="Company VEICStaff-Department" attribute="1" defaultMemberUniqueName="[Company].[Company VEICStaff-Department].[All]" allUniqueName="[Company].[Company VEICStaff-Department].[All]" dimensionUniqueName="[Company]" displayFolder="" count="0" unbalanced="0"/>
    <cacheHierarchy uniqueName="[Company].[Company VEICStaff-DeptGrp]" caption="Company VEICStaff-DeptGrp" attribute="1" defaultMemberUniqueName="[Company].[Company VEICStaff-DeptGrp].[All]" allUniqueName="[Company].[Company VEICStaff-DeptGrp].[All]" dimensionUniqueName="[Company]" displayFolder="" count="0" unbalanced="0"/>
    <cacheHierarchy uniqueName="[Company].[Company VEICStaff-Staff Name]" caption="Company VEICStaff-Staff Name" attribute="1" defaultMemberUniqueName="[Company].[Company VEICStaff-Staff Name].[All]" allUniqueName="[Company].[Company VEICStaff-Staff Name].[All]" dimensionUniqueName="[Company]" displayFolder="" count="0" unbalanced="0"/>
    <cacheHierarchy uniqueName="[Company].[Company VEICStaff-Supervisor Name]" caption="Company VEICStaff-Supervisor Name" attribute="1" defaultMemberUniqueName="[Company].[Company VEICStaff-Supervisor Name].[All]" allUniqueName="[Company].[Company VEICStaff-Supervisor Name].[All]" dimensionUniqueName="[Company]" displayFolder="" count="0" unbalanced="0"/>
    <cacheHierarchy uniqueName="[Company Identifier].[Company Identifier]" caption="Company Identifier" attribute="1" defaultMemberUniqueName="[Company Identifier].[Company Identifier].[All]" allUniqueName="[Company Identifier].[Company Identifier].[All]" dimensionUniqueName="[Company Identifier]" displayFolder="" count="0" unbalanced="0"/>
    <cacheHierarchy uniqueName="[Company Identifier].[Company Identifier Code]" caption="Company Identifier Code" attribute="1" defaultMemberUniqueName="[Company Identifier].[Company Identifier Code].[All]" allUniqueName="[Company Identifier].[Company Identifier Code].[All]" dimensionUniqueName="[Company Identifier]" displayFolder="" count="0" unbalanced="0"/>
    <cacheHierarchy uniqueName="[Company Sic Code].[Company Sic Code Description]" caption="Company Sic Code Description" attribute="1" defaultMemberUniqueName="[Company Sic Code].[Company Sic Code Description].[All]" allUniqueName="[Company Sic Code].[Company Sic Code Description].[All]" dimensionUniqueName="[Company Sic Code]" displayFolder="" count="0" unbalanced="0"/>
    <cacheHierarchy uniqueName="[Funder].[Full Funder Description]" caption="Full Funder Description" attribute="1" defaultMemberUniqueName="[Funder].[Full Funder Description].[All]" allUniqueName="[Funder].[Full Funder Description].[All]" dimensionUniqueName="[Funder]" displayFolder="" count="2" unbalanced="0">
      <fieldsUsage count="2">
        <fieldUsage x="-1"/>
        <fieldUsage x="4"/>
      </fieldsUsage>
    </cacheHierarchy>
    <cacheHierarchy uniqueName="[Funder].[Funder]" caption="Funder" attribute="1" keyAttribute="1" defaultMemberUniqueName="[Funder].[Funder].[All]" allUniqueName="[Funder].[Funder].[All]" dimensionUniqueName="[Funder]" displayFolder="" count="0" unbalanced="0"/>
    <cacheHierarchy uniqueName="[Measure].[- Measure GTPremise - GTArea]" caption="- Measure GTPremise - GTArea" defaultMemberUniqueName="[Measure].[- Measure GTPremise - GTArea].[All]" allUniqueName="[Measure].[- Measure GTPremise - GTArea].[All]" dimensionUniqueName="[Measure]" displayFolder="" count="0" unbalanced="0"/>
    <cacheHierarchy uniqueName="[Measure].[- Measure Install Date - EVT Contract - Year - Quarter - Month - Date]" caption="- Measure Install Date - EVT Contract - Year - Quarter - Month - Date" defaultMemberUniqueName="[Measure].[- Measure Install Date - EVT Contract - Year - Quarter - Month - Date].[All]" allUniqueName="[Measure].[- Measure Install Date - EVT Contract - Year - Quarter - Month - Date].[All]" dimensionUniqueName="[Measure]" displayFolder="- Dates" count="0" unbalanced="0"/>
    <cacheHierarchy uniqueName="[Measure].[- Measure Market Sector - Market]" caption="- Measure Market Sector - Market" defaultMemberUniqueName="[Measure].[- Measure Market Sector - Market].[All]" allUniqueName="[Measure].[- Measure Market Sector - Market].[All]" dimensionUniqueName="[Measure]" displayFolder="" count="0" unbalanced="0"/>
    <cacheHierarchy uniqueName="[Measure].[- Measure Report Date - EVT Contract - Year - Quarter - Month]" caption="- Measure Report Date - EVT Contract - Year - Quarter - Month" defaultMemberUniqueName="[Measure].[- Measure Report Date - EVT Contract - Year - Quarter - Month].[All]" allUniqueName="[Measure].[- Measure Report Date - EVT Contract - Year - Quarter - Month].[All]" dimensionUniqueName="[Measure]" displayFolder="- Dates" count="0" unbalanced="0"/>
    <cacheHierarchy uniqueName="[Measure].[Free Rider Adjustment]" caption="Free Rider Adjustment" attribute="1" defaultMemberUniqueName="[Measure].[Free Rider Adjustment].[All]" allUniqueName="[Measure].[Free Rider Adjustment].[All]" dimensionUniqueName="[Measure]" displayFolder="" count="0" unbalanced="0"/>
    <cacheHierarchy uniqueName="[Measure].[Gross To Net Adjustment]" caption="Gross To Net Adjustment" attribute="1" defaultMemberUniqueName="[Measure].[Gross To Net Adjustment].[All]" allUniqueName="[Measure].[Gross To Net Adjustment].[All]" dimensionUniqueName="[Measure]" displayFolder="" count="0" unbalanced="0"/>
    <cacheHierarchy uniqueName="[Measure].[Measure Annual Hours]" caption="Measure Annual Hours" attribute="1" defaultMemberUniqueName="[Measure].[Measure Annual Hours].[All]" allUniqueName="[Measure].[Measure Annual Hours].[All]" dimensionUniqueName="[Measure]" displayFolder="" count="0" unbalanced="0"/>
    <cacheHierarchy uniqueName="[Measure].[Measure Base Fixture Type]" caption="Measure Base Fixture Type" attribute="1" defaultMemberUniqueName="[Measure].[Measure Base Fixture Type].[All]" allUniqueName="[Measure].[Measure Base Fixture Type].[All]" dimensionUniqueName="[Measure]" displayFolder="" count="0" unbalanced="0"/>
    <cacheHierarchy uniqueName="[Measure].[Measure Budgeted Technology]" caption="Measure Budgeted Technology" attribute="1" defaultMemberUniqueName="[Measure].[Measure Budgeted Technology].[All]" allUniqueName="[Measure].[Measure Budgeted Technology].[All]" dimensionUniqueName="[Measure]" displayFolder="" count="0" unbalanced="0"/>
    <cacheHierarchy uniqueName="[Measure].[Measure Category]" caption="Measure Category" attribute="1" defaultMemberUniqueName="[Measure].[Measure Category].[All]" allUniqueName="[Measure].[Measure Category].[All]" dimensionUniqueName="[Measure]" displayFolder="" count="0" unbalanced="0"/>
    <cacheHierarchy uniqueName="[Measure].[Measure Category Description]" caption="Measure Category Description" attribute="1" defaultMemberUniqueName="[Measure].[Measure Category Description].[All]" allUniqueName="[Measure].[Measure Category Description].[All]" dimensionUniqueName="[Measure]" displayFolder="" count="2" unbalanced="0">
      <fieldsUsage count="2">
        <fieldUsage x="-1"/>
        <fieldUsage x="3"/>
      </fieldsUsage>
    </cacheHierarchy>
    <cacheHierarchy uniqueName="[Measure].[Measure Code]" caption="Measure Code" attribute="1" defaultMemberUniqueName="[Measure].[Measure Code].[All]" allUniqueName="[Measure].[Measure Code].[All]" dimensionUniqueName="[Measure]" displayFolder="" count="0" unbalanced="0"/>
    <cacheHierarchy uniqueName="[Measure].[Measure Description]" caption="Measure Description" attribute="1" defaultMemberUniqueName="[Measure].[Measure Description].[All]" allUniqueName="[Measure].[Measure Description].[All]" dimensionUniqueName="[Measure]" displayFolder="" count="0" unbalanced="0"/>
    <cacheHierarchy uniqueName="[Measure].[Measure DPS End Use]" caption="Measure DPS End Use" attribute="1" defaultMemberUniqueName="[Measure].[Measure DPS End Use].[All]" allUniqueName="[Measure].[Measure DPS End Use].[All]" dimensionUniqueName="[Measure]" displayFolder="" count="0" unbalanced="0"/>
    <cacheHierarchy uniqueName="[Measure].[Measure GT Area]" caption="Measure GT Area" attribute="1" defaultMemberUniqueName="[Measure].[Measure GT Area].[All]" allUniqueName="[Measure].[Measure GT Area].[All]" dimensionUniqueName="[Measure]" displayFolder="" count="0" unbalanced="0"/>
    <cacheHierarchy uniqueName="[Measure].[Measure GT Premise]" caption="Measure GT Premise" attribute="1" defaultMemberUniqueName="[Measure].[Measure GT Premise].[All]" allUniqueName="[Measure].[Measure GT Premise].[All]" dimensionUniqueName="[Measure]" displayFolder="" count="0" unbalanced="0"/>
    <cacheHierarchy uniqueName="[Measure].[Measure Install Date]" caption="Measure Install Date" attribute="1" defaultMemberUniqueName="[Measure].[Measure Install Date].[All]" allUniqueName="[Measure].[Measure Install Date].[All]" dimensionUniqueName="[Measure]" displayFolder="- Dates" count="0" unbalanced="0"/>
    <cacheHierarchy uniqueName="[Measure].[Measure Install Date-Year]" caption="Measure Install Date-Year" attribute="1" defaultMemberUniqueName="[Measure].[Measure Install Date-Year].[All]" allUniqueName="[Measure].[Measure Install Date-Year].[All]" dimensionUniqueName="[Measure]" displayFolder="- Dates" count="0" unbalanced="0"/>
    <cacheHierarchy uniqueName="[Measure].[Measure InstallDate-Month]" caption="Measure InstallDate-Month" attribute="1" defaultMemberUniqueName="[Measure].[Measure InstallDate-Month].[All]" allUniqueName="[Measure].[Measure InstallDate-Month].[All]" dimensionUniqueName="[Measure]" displayFolder="- Dates" count="0" unbalanced="0"/>
    <cacheHierarchy uniqueName="[Measure].[Measure Item Code]" caption="Measure Item Code" attribute="1" defaultMemberUniqueName="[Measure].[Measure Item Code].[All]" allUniqueName="[Measure].[Measure Item Code].[All]" dimensionUniqueName="[Measure]" displayFolder="" count="0" unbalanced="0"/>
    <cacheHierarchy uniqueName="[Measure].[Measure Item Code Description]" caption="Measure Item Code Description" attribute="1" defaultMemberUniqueName="[Measure].[Measure Item Code Description].[All]" allUniqueName="[Measure].[Measure Item Code Description].[All]" dimensionUniqueName="[Measure]" displayFolder="" count="0" unbalanced="0"/>
    <cacheHierarchy uniqueName="[Measure].[Measure Life]" caption="Measure Life" attribute="1" defaultMemberUniqueName="[Measure].[Measure Life].[All]" allUniqueName="[Measure].[Measure Life].[All]" dimensionUniqueName="[Measure]" displayFolder="" count="0" unbalanced="0"/>
    <cacheHierarchy uniqueName="[Measure].[Measure Life Years Left]" caption="Measure Life Years Left" attribute="1" defaultMemberUniqueName="[Measure].[Measure Life Years Left].[All]" allUniqueName="[Measure].[Measure Life Years Left].[All]" dimensionUniqueName="[Measure]" displayFolder="" count="0" unbalanced="0"/>
    <cacheHierarchy uniqueName="[Measure].[Measure Load Profile]" caption="Measure Load Profile" attribute="1" defaultMemberUniqueName="[Measure].[Measure Load Profile].[All]" allUniqueName="[Measure].[Measure Load Profile].[All]" dimensionUniqueName="[Measure]" displayFolder="" count="0" unbalanced="0"/>
    <cacheHierarchy uniqueName="[Measure].[Measure Market Code]" caption="Measure Market Code" attribute="1" defaultMemberUniqueName="[Measure].[Measure Market Code].[All]" allUniqueName="[Measure].[Measure Market Code].[All]" dimensionUniqueName="[Measure]" displayFolder="" count="0" unbalanced="0"/>
    <cacheHierarchy uniqueName="[Measure].[Measure Market Description]" caption="Measure Market Description" attribute="1" defaultMemberUniqueName="[Measure].[Measure Market Description].[All]" allUniqueName="[Measure].[Measure Market Description].[All]" dimensionUniqueName="[Measure]" displayFolder="" count="0" unbalanced="0"/>
    <cacheHierarchy uniqueName="[Measure].[Measure Market Sector]" caption="Measure Market Sector" attribute="1" defaultMemberUniqueName="[Measure].[Measure Market Sector].[All]" allUniqueName="[Measure].[Measure Market Sector].[All]" dimensionUniqueName="[Measure]" displayFolder="" count="2" unbalanced="0">
      <fieldsUsage count="2">
        <fieldUsage x="-1"/>
        <fieldUsage x="5"/>
      </fieldsUsage>
    </cacheHierarchy>
    <cacheHierarchy uniqueName="[Measure].[Measure Primary Utility]" caption="Measure Primary Utility" attribute="1" defaultMemberUniqueName="[Measure].[Measure Primary Utility].[All]" allUniqueName="[Measure].[Measure Primary Utility].[All]" dimensionUniqueName="[Measure]" displayFolder="" count="0" unbalanced="0"/>
    <cacheHierarchy uniqueName="[Measure].[Measure Product Description]" caption="Measure Product Description" attribute="1" defaultMemberUniqueName="[Measure].[Measure Product Description].[All]" allUniqueName="[Measure].[Measure Product Description].[All]" dimensionUniqueName="[Measure]" displayFolder="" count="0" unbalanced="0"/>
    <cacheHierarchy uniqueName="[Measure].[Measure Report Date]" caption="Measure Report Date" attribute="1" defaultMemberUniqueName="[Measure].[Measure Report Date].[All]" allUniqueName="[Measure].[Measure Report Date].[All]" dimensionUniqueName="[Measure]" displayFolder="- Dates" count="0" unbalanced="0"/>
    <cacheHierarchy uniqueName="[Measure].[Measure Report Date-EVT Contract Period]" caption="Measure Report Date-EVT Contract Period" attribute="1" defaultMemberUniqueName="[Measure].[Measure Report Date-EVT Contract Period].[All]" allUniqueName="[Measure].[Measure Report Date-EVT Contract Period].[All]" dimensionUniqueName="[Measure]" displayFolder="- Dates" count="0" unbalanced="0"/>
    <cacheHierarchy uniqueName="[Measure].[Measure Report Date-Month]" caption="Measure Report Date-Month" attribute="1" defaultMemberUniqueName="[Measure].[Measure Report Date-Month].[All]" allUniqueName="[Measure].[Measure Report Date-Month].[All]" dimensionUniqueName="[Measure]" displayFolder="- Dates" count="0" unbalanced="0"/>
    <cacheHierarchy uniqueName="[Measure].[Measure Report Date-Quarter]" caption="Measure Report Date-Quarter" attribute="1" defaultMemberUniqueName="[Measure].[Measure Report Date-Quarter].[All]" allUniqueName="[Measure].[Measure Report Date-Quarter].[All]" dimensionUniqueName="[Measure]" displayFolder="- Dates" count="0" unbalanced="0"/>
    <cacheHierarchy uniqueName="[Measure].[Measure Report Date-Year]" caption="Measure Report Date-Year" attribute="1" defaultMemberUniqueName="[Measure].[Measure Report Date-Year].[All]" allUniqueName="[Measure].[Measure Report Date-Year].[All]" dimensionUniqueName="[Measure]" displayFolder="- Dates" count="2" unbalanced="0">
      <fieldsUsage count="2">
        <fieldUsage x="-1"/>
        <fieldUsage x="1"/>
      </fieldsUsage>
    </cacheHierarchy>
    <cacheHierarchy uniqueName="[Measure].[Measure Source]" caption="Measure Source" attribute="1" defaultMemberUniqueName="[Measure].[Measure Source].[All]" allUniqueName="[Measure].[Measure Source].[All]" dimensionUniqueName="[Measure]" displayFolder="" count="0" unbalanced="0"/>
    <cacheHierarchy uniqueName="[Measure].[Spill Over Adjustment]" caption="Spill Over Adjustment" attribute="1" defaultMemberUniqueName="[Measure].[Spill Over Adjustment].[All]" allUniqueName="[Measure].[Spill Over Adjustment].[All]" dimensionUniqueName="[Measure]" displayFolder="" count="0" unbalanced="0"/>
    <cacheHierarchy uniqueName="[Participating Company].[- BPI Mentor - Department - DeptGrp - Staff]" caption="- BPI Mentor - Department - DeptGrp - Staff" defaultMemberUniqueName="[Participating Company].[- BPI Mentor - Department - DeptGrp - Staff].[All]" allUniqueName="[Participating Company].[- BPI Mentor - Department - DeptGrp - Staff].[All]" dimensionUniqueName="[Participating Company]" displayFolder="" count="0" unbalanced="0"/>
    <cacheHierarchy uniqueName="[Participating Company].[- Participating Company - Division]" caption="- Participating Company - Division" defaultMemberUniqueName="[Participating Company].[- Participating Company - Division].[All]" allUniqueName="[Participating Company].[- Participating Company - Division].[All]" dimensionUniqueName="[Participating Company]" displayFolder="" count="0" unbalanced="1"/>
    <cacheHierarchy uniqueName="[Participating Company].[BPI Mentor - Department]" caption="BPI Mentor - Department" attribute="1" defaultMemberUniqueName="[Participating Company].[BPI Mentor - Department].[All]" allUniqueName="[Participating Company].[BPI Mentor - Department].[All]" dimensionUniqueName="[Participating Company]" displayFolder="" count="0" unbalanced="0"/>
    <cacheHierarchy uniqueName="[Participating Company].[BPI Mentor - Dept Grp]" caption="BPI Mentor - Dept Grp" attribute="1" defaultMemberUniqueName="[Participating Company].[BPI Mentor - Dept Grp].[All]" allUniqueName="[Participating Company].[BPI Mentor - Dept Grp].[All]" dimensionUniqueName="[Participating Company]" displayFolder="" count="0" unbalanced="0"/>
    <cacheHierarchy uniqueName="[Participating Company].[BPI Mentor - Staff Name]" caption="BPI Mentor - Staff Name" attribute="1" defaultMemberUniqueName="[Participating Company].[BPI Mentor - Staff Name].[All]" allUniqueName="[Participating Company].[BPI Mentor - Staff Name].[All]" dimensionUniqueName="[Participating Company]" displayFolder="" count="0" unbalanced="0"/>
    <cacheHierarchy uniqueName="[Participating Company].[BPI Mentor - Supervisor Name]" caption="BPI Mentor - Supervisor Name" attribute="1" defaultMemberUniqueName="[Participating Company].[BPI Mentor - Supervisor Name].[All]" allUniqueName="[Participating Company].[BPI Mentor - Supervisor Name].[All]" dimensionUniqueName="[Participating Company]" displayFolder="" count="0" unbalanced="0"/>
    <cacheHierarchy uniqueName="[Participating Company].[Participating Company Division]" caption="Participating Company Division" attribute="1" defaultMemberUniqueName="[Participating Company].[Participating Company Division].[All]" allUniqueName="[Participating Company].[Participating Company Division].[All]" dimensionUniqueName="[Participating Company]" displayFolder="" count="0" unbalanced="0"/>
    <cacheHierarchy uniqueName="[Participating Company].[Participating Company Name]" caption="Participating Company Name" attribute="1" defaultMemberUniqueName="[Participating Company].[Participating Company Name].[All]" allUniqueName="[Participating Company].[Participating Company Name].[All]" dimensionUniqueName="[Participating Company]" displayFolder="" count="0" unbalanced="0"/>
    <cacheHierarchy uniqueName="[Project].[- Project Claimed Complete Date - EVT Contract Period - Year - Quarter - Month]" caption="- Project Claimed Complete Date - EVT Contract Period - Year - Quarter - Month" defaultMemberUniqueName="[Project].[- Project Claimed Complete Date - EVT Contract Period - Year - Quarter - Month].[All Claimed Completion Dates]" allUniqueName="[Project].[- Project Claimed Complete Date - EVT Contract Period - Year - Quarter - Month].[All Claimed Completion Dates]" dimensionUniqueName="[Project]" displayFolder="- Dates" count="0" unbalanced="0"/>
    <cacheHierarchy uniqueName="[Project].[- Project Commit Date - EVT Contract Period - Year - Quarter - Month]" caption="- Project Commit Date - EVT Contract Period - Year - Quarter - Month" defaultMemberUniqueName="[Project].[- Project Commit Date - EVT Contract Period - Year - Quarter - Month].[All]" allUniqueName="[Project].[- Project Commit Date - EVT Contract Period - Year - Quarter - Month].[All]" dimensionUniqueName="[Project]" displayFolder="- Dates" count="0" unbalanced="0"/>
    <cacheHierarchy uniqueName="[Project].[- Project Estimated Complete Date - EVT Contract Period - Year - Quarter - Month]" caption="- Project Estimated Complete Date - EVT Contract Period - Year - Quarter - Month" defaultMemberUniqueName="[Project].[- Project Estimated Complete Date - EVT Contract Period - Year - Quarter - Month].[All Estimated Completion Dates]" allUniqueName="[Project].[- Project Estimated Complete Date - EVT Contract Period - Year - Quarter - Month].[All Estimated Completion Dates]" dimensionUniqueName="[Project]" displayFolder="- Dates" count="0" unbalanced="0"/>
    <cacheHierarchy uniqueName="[Project].[- Project Manager - Department - DeptGrp - Staff]" caption="- Project Manager - Department - DeptGrp - Staff" defaultMemberUniqueName="[Project].[- Project Manager - Department - DeptGrp - Staff].[All]" allUniqueName="[Project].[- Project Manager - Department - DeptGrp - Staff].[All]" dimensionUniqueName="[Project]" displayFolder="" count="0" unbalanced="0"/>
    <cacheHierarchy uniqueName="[Project].[- Project Start Date - EVT Contract Period - Year - Quarter - Month]" caption="- Project Start Date - EVT Contract Period - Year - Quarter - Month" defaultMemberUniqueName="[Project].[- Project Start Date - EVT Contract Period - Year - Quarter - Month].[All Start Dates]" allUniqueName="[Project].[- Project Start Date - EVT Contract Period - Year - Quarter - Month].[All Start Dates]" dimensionUniqueName="[Project]" displayFolder="- Dates" count="0" unbalanced="0"/>
    <cacheHierarchy uniqueName="[Project].[Project Age Days]" caption="Project Age Days" attribute="1" defaultMemberUniqueName="[Project].[Project Age Days].[All]" allUniqueName="[Project].[Project Age Days].[All]" dimensionUniqueName="[Project]" displayFolder="- Dates" count="0" unbalanced="0"/>
    <cacheHierarchy uniqueName="[Project].[Project Age Months]" caption="Project Age Months" attribute="1" defaultMemberUniqueName="[Project].[Project Age Months].[All]" allUniqueName="[Project].[Project Age Months].[All]" dimensionUniqueName="[Project]" displayFolder="- Dates" count="0" unbalanced="0"/>
    <cacheHierarchy uniqueName="[Project].[Project Age Years]" caption="Project Age Years" attribute="1" defaultMemberUniqueName="[Project].[Project Age Years].[All]" allUniqueName="[Project].[Project Age Years].[All]" dimensionUniqueName="[Project]" displayFolder="- Dates" count="0" unbalanced="0"/>
    <cacheHierarchy uniqueName="[Project].[Project Assistant]" caption="Project Assistant" attribute="1" defaultMemberUniqueName="[Project].[Project Assistant].[All]" allUniqueName="[Project].[Project Assistant].[All]" dimensionUniqueName="[Project]" displayFolder="" count="0" unbalanced="0"/>
    <cacheHierarchy uniqueName="[Project].[Project CI Budgeted Market]" caption="Project CI Budgeted Market" attribute="1" defaultMemberUniqueName="[Project].[Project CI Budgeted Market].[All]" allUniqueName="[Project].[Project CI Budgeted Market].[All]" dimensionUniqueName="[Project]" displayFolder="" count="0" unbalanced="0"/>
    <cacheHierarchy uniqueName="[Project].[Project Claimed Commit Date-Month]" caption="Project Claimed Commit Date-Month" attribute="1" defaultMemberUniqueName="[Project].[Project Claimed Commit Date-Month].[All]" allUniqueName="[Project].[Project Claimed Commit Date-Month].[All]" dimensionUniqueName="[Project]" displayFolder="" count="0" unbalanced="0"/>
    <cacheHierarchy uniqueName="[Project].[Project Claimed Complete Date]" caption="Project Claimed Complete Date" attribute="1" defaultMemberUniqueName="[Project].[Project Claimed Complete Date].[All]" allUniqueName="[Project].[Project Claimed Complete Date].[All]" dimensionUniqueName="[Project]" displayFolder="- Dates" count="0" unbalanced="0"/>
    <cacheHierarchy uniqueName="[Project].[Project Claimed Complete Date-Month]" caption="Project Claimed Complete Date-Month" attribute="1" defaultMemberUniqueName="[Project].[Project Claimed Complete Date-Month].[All]" allUniqueName="[Project].[Project Claimed Complete Date-Month].[All]" dimensionUniqueName="[Project]" displayFolder="- Dates" count="0" unbalanced="0"/>
    <cacheHierarchy uniqueName="[Project].[Project Claimed Complete Date-Quarter]" caption="Project Claimed Complete Date-Quarter" attribute="1" defaultMemberUniqueName="[Project].[Project Claimed Complete Date-Quarter].[All]" allUniqueName="[Project].[Project Claimed Complete Date-Quarter].[All]" dimensionUniqueName="[Project]" displayFolder="- Dates" count="0" unbalanced="0"/>
    <cacheHierarchy uniqueName="[Project].[Project Claimed Complete Date-Year]" caption="Project Claimed Complete Date-Year" attribute="1" defaultMemberUniqueName="[Project].[Project Claimed Complete Date-Year].[All]" allUniqueName="[Project].[Project Claimed Complete Date-Year].[All]" dimensionUniqueName="[Project]" displayFolder="- Dates" count="0" unbalanced="0"/>
    <cacheHierarchy uniqueName="[Project].[Project Commit Date]" caption="Project Commit Date" attribute="1" defaultMemberUniqueName="[Project].[Project Commit Date].[All]" allUniqueName="[Project].[Project Commit Date].[All]" dimensionUniqueName="[Project]" displayFolder="" count="0" unbalanced="0"/>
    <cacheHierarchy uniqueName="[Project].[Project Commit Date-EVT Contract Period]" caption="Project Commit Date-EVT Contract Period" attribute="1" defaultMemberUniqueName="[Project].[Project Commit Date-EVT Contract Period].[All]" allUniqueName="[Project].[Project Commit Date-EVT Contract Period].[All]" dimensionUniqueName="[Project]" displayFolder="" count="0" unbalanced="0"/>
    <cacheHierarchy uniqueName="[Project].[Project Commit Date-Month]" caption="Project Commit Date-Month" attribute="1" defaultMemberUniqueName="[Project].[Project Commit Date-Month].[All]" allUniqueName="[Project].[Project Commit Date-Month].[All]" dimensionUniqueName="[Project]" displayFolder="" count="0" unbalanced="0"/>
    <cacheHierarchy uniqueName="[Project].[Project Commit Date-Month Name]" caption="Project Commit Date-Month Name" attribute="1" defaultMemberUniqueName="[Project].[Project Commit Date-Month Name].[All]" allUniqueName="[Project].[Project Commit Date-Month Name].[All]" dimensionUniqueName="[Project]" displayFolder="" count="0" unbalanced="0"/>
    <cacheHierarchy uniqueName="[Project].[Project Commit Date-Quarter]" caption="Project Commit Date-Quarter" attribute="1" defaultMemberUniqueName="[Project].[Project Commit Date-Quarter].[All]" allUniqueName="[Project].[Project Commit Date-Quarter].[All]" dimensionUniqueName="[Project]" displayFolder="" count="0" unbalanced="0"/>
    <cacheHierarchy uniqueName="[Project].[Project Commit Date-Year]" caption="Project Commit Date-Year" attribute="1" defaultMemberUniqueName="[Project].[Project Commit Date-Year].[All]" allUniqueName="[Project].[Project Commit Date-Year].[All]" dimensionUniqueName="[Project]" displayFolder="" count="0" unbalanced="0"/>
    <cacheHierarchy uniqueName="[Project].[Project Commit Date-Year Month Nr]" caption="Project Commit Date-Year Month Nr" attribute="1" defaultMemberUniqueName="[Project].[Project Commit Date-Year Month Nr].[All]" allUniqueName="[Project].[Project Commit Date-Year Month Nr].[All]" dimensionUniqueName="[Project]" displayFolder="" count="0" unbalanced="0"/>
    <cacheHierarchy uniqueName="[Project].[Project Commit Date-Year Quarter Nr]" caption="Project Commit Date-Year Quarter Nr" attribute="1" defaultMemberUniqueName="[Project].[Project Commit Date-Year Quarter Nr].[All]" allUniqueName="[Project].[Project Commit Date-Year Quarter Nr].[All]" dimensionUniqueName="[Project]" displayFolder="" count="0" unbalanced="0"/>
    <cacheHierarchy uniqueName="[Project].[Project Estimated Complete Date]" caption="Project Estimated Complete Date" attribute="1" defaultMemberUniqueName="[Project].[Project Estimated Complete Date].[All]" allUniqueName="[Project].[Project Estimated Complete Date].[All]" dimensionUniqueName="[Project]" displayFolder="- Dates" count="0" unbalanced="0"/>
    <cacheHierarchy uniqueName="[Project].[Project Estimated Complete Date-Month]" caption="Project Estimated Complete Date-Month" attribute="1" defaultMemberUniqueName="[Project].[Project Estimated Complete Date-Month].[All]" allUniqueName="[Project].[Project Estimated Complete Date-Month].[All]" dimensionUniqueName="[Project]" displayFolder="- Dates" count="0" unbalanced="0"/>
    <cacheHierarchy uniqueName="[Project].[Project Estimated Complete Date-Quarter]" caption="Project Estimated Complete Date-Quarter" attribute="1" defaultMemberUniqueName="[Project].[Project Estimated Complete Date-Quarter].[All]" allUniqueName="[Project].[Project Estimated Complete Date-Quarter].[All]" dimensionUniqueName="[Project]" displayFolder="- Dates" count="0" unbalanced="0"/>
    <cacheHierarchy uniqueName="[Project].[Project Estimated Complete Date-Year]" caption="Project Estimated Complete Date-Year" attribute="1" defaultMemberUniqueName="[Project].[Project Estimated Complete Date-Year].[All]" allUniqueName="[Project].[Project Estimated Complete Date-Year].[All]" dimensionUniqueName="[Project]" displayFolder="- Dates" count="0" unbalanced="0"/>
    <cacheHierarchy uniqueName="[Project].[Project Finance Amount]" caption="Project Finance Amount" attribute="1" defaultMemberUniqueName="[Project].[Project Finance Amount].[All]" allUniqueName="[Project].[Project Finance Amount].[All]" dimensionUniqueName="[Project]" displayFolder="" count="0" unbalanced="0"/>
    <cacheHierarchy uniqueName="[Project].[Project Finance Type]" caption="Project Finance Type" attribute="1" defaultMemberUniqueName="[Project].[Project Finance Type].[All]" allUniqueName="[Project].[Project Finance Type].[All]" dimensionUniqueName="[Project]" displayFolder="" count="0" unbalanced="0"/>
    <cacheHierarchy uniqueName="[Project].[Project Id]" caption="Project Id" attribute="1" defaultMemberUniqueName="[Project].[Project Id].[All]" allUniqueName="[Project].[Project Id].[All]" dimensionUniqueName="[Project]" displayFolder="" count="0" unbalanced="0"/>
    <cacheHierarchy uniqueName="[Project].[Project Incentive Check Amount]" caption="Project Incentive Check Amount" attribute="1" defaultMemberUniqueName="[Project].[Project Incentive Check Amount].[All]" allUniqueName="[Project].[Project Incentive Check Amount].[All]" dimensionUniqueName="[Project]" displayFolder="" count="0" unbalanced="0"/>
    <cacheHierarchy uniqueName="[Project].[Project Incentive Check Date]" caption="Project Incentive Check Date" attribute="1" defaultMemberUniqueName="[Project].[Project Incentive Check Date].[All]" allUniqueName="[Project].[Project Incentive Check Date].[All]" dimensionUniqueName="[Project]" displayFolder="" count="0" unbalanced="0"/>
    <cacheHierarchy uniqueName="[Project].[Project Lead Source]" caption="Project Lead Source" attribute="1" defaultMemberUniqueName="[Project].[Project Lead Source].[All]" allUniqueName="[Project].[Project Lead Source].[All]" dimensionUniqueName="[Project]" displayFolder="" count="0" unbalanced="0"/>
    <cacheHierarchy uniqueName="[Project].[Project Manager]" caption="Project Manager" attribute="1" defaultMemberUniqueName="[Project].[Project Manager].[All]" allUniqueName="[Project].[Project Manager].[All]" dimensionUniqueName="[Project]" displayFolder="" count="0" unbalanced="0"/>
    <cacheHierarchy uniqueName="[Project].[Project Manager-Department]" caption="Project Manager-Department" attribute="1" defaultMemberUniqueName="[Project].[Project Manager-Department].[All]" allUniqueName="[Project].[Project Manager-Department].[All]" dimensionUniqueName="[Project]" displayFolder="" count="0" unbalanced="0"/>
    <cacheHierarchy uniqueName="[Project].[Project Manager-DeptGrp]" caption="Project Manager-DeptGrp" attribute="1" defaultMemberUniqueName="[Project].[Project Manager-DeptGrp].[All]" allUniqueName="[Project].[Project Manager-DeptGrp].[All]" dimensionUniqueName="[Project]" displayFolder="" count="0" unbalanced="0"/>
    <cacheHierarchy uniqueName="[Project].[Project Manager-Staff Name]" caption="Project Manager-Staff Name" attribute="1" defaultMemberUniqueName="[Project].[Project Manager-Staff Name].[All]" allUniqueName="[Project].[Project Manager-Staff Name].[All]" dimensionUniqueName="[Project]" displayFolder="" count="0" unbalanced="0"/>
    <cacheHierarchy uniqueName="[Project].[Project Manager-Supervisor Name]" caption="Project Manager-Supervisor Name" attribute="1" defaultMemberUniqueName="[Project].[Project Manager-Supervisor Name].[All]" allUniqueName="[Project].[Project Manager-Supervisor Name].[All]" dimensionUniqueName="[Project]" displayFolder="" count="0" unbalanced="0"/>
    <cacheHierarchy uniqueName="[Project].[Project MAS90]" caption="Project MAS90" attribute="1" defaultMemberUniqueName="[Project].[Project MAS90].[All]" allUniqueName="[Project].[Project MAS90].[All]" dimensionUniqueName="[Project]" displayFolder="" count="0" unbalanced="0"/>
    <cacheHierarchy uniqueName="[Project].[Project MAS90 Job]" caption="Project MAS90 Job" attribute="1" defaultMemberUniqueName="[Project].[Project MAS90 Job].[All]" allUniqueName="[Project].[Project MAS90 Job].[All]" dimensionUniqueName="[Project]" displayFolder="" count="0" unbalanced="0"/>
    <cacheHierarchy uniqueName="[Project].[Project MAS90 Project]" caption="Project MAS90 Project" attribute="1" defaultMemberUniqueName="[Project].[Project MAS90 Project].[All]" allUniqueName="[Project].[Project MAS90 Project].[All]" dimensionUniqueName="[Project]" displayFolder="" count="0" unbalanced="0"/>
    <cacheHierarchy uniqueName="[Project].[Project Other Staff]" caption="Project Other Staff" attribute="1" defaultMemberUniqueName="[Project].[Project Other Staff].[All]" allUniqueName="[Project].[Project Other Staff].[All]" dimensionUniqueName="[Project]" displayFolder="" count="0" unbalanced="0"/>
    <cacheHierarchy uniqueName="[Project].[Project Phase]" caption="Project Phase" attribute="1" defaultMemberUniqueName="[Project].[Project Phase].[All]" allUniqueName="[Project].[Project Phase].[All]" dimensionUniqueName="[Project]" displayFolder="" count="0" unbalanced="0"/>
    <cacheHierarchy uniqueName="[Project].[Project Phase Short Name]" caption="Project Phase Short Name" attribute="1" defaultMemberUniqueName="[Project].[Project Phase Short Name].[All]" allUniqueName="[Project].[Project Phase Short Name].[All]" dimensionUniqueName="[Project]" displayFolder="" count="0" unbalanced="0"/>
    <cacheHierarchy uniqueName="[Project].[Project Probability Completion]" caption="Project Probability Completion" attribute="1" defaultMemberUniqueName="[Project].[Project Probability Completion].[All]" allUniqueName="[Project].[Project Probability Completion].[All]" dimensionUniqueName="[Project]" displayFolder="" count="0" unbalanced="0"/>
    <cacheHierarchy uniqueName="[Project].[Project Probability Completion Description]" caption="Project Probability Completion Description" attribute="1" defaultMemberUniqueName="[Project].[Project Probability Completion Description].[All]" allUniqueName="[Project].[Project Probability Completion Description].[All]" dimensionUniqueName="[Project]" displayFolder="" count="0" unbalanced="0"/>
    <cacheHierarchy uniqueName="[Project].[Project Reporting Area]" caption="Project Reporting Area" attribute="1" defaultMemberUniqueName="[Project].[Project Reporting Area].[All]" allUniqueName="[Project].[Project Reporting Area].[All]" dimensionUniqueName="[Project]" displayFolder="" count="0" unbalanced="0"/>
    <cacheHierarchy uniqueName="[Project].[Project Start Date]" caption="Project Start Date" attribute="1" defaultMemberUniqueName="[Project].[Project Start Date].[All]" allUniqueName="[Project].[Project Start Date].[All]" dimensionUniqueName="[Project]" displayFolder="- Dates" count="0" unbalanced="0"/>
    <cacheHierarchy uniqueName="[Project].[Project Start Date-Month]" caption="Project Start Date-Month" attribute="1" defaultMemberUniqueName="[Project].[Project Start Date-Month].[All]" allUniqueName="[Project].[Project Start Date-Month].[All]" dimensionUniqueName="[Project]" displayFolder="- Dates" count="0" unbalanced="0"/>
    <cacheHierarchy uniqueName="[Project].[Project Start Date-Quarter]" caption="Project Start Date-Quarter" attribute="1" defaultMemberUniqueName="[Project].[Project Start Date-Quarter].[All]" allUniqueName="[Project].[Project Start Date-Quarter].[All]" dimensionUniqueName="[Project]" displayFolder="- Dates" count="0" unbalanced="0"/>
    <cacheHierarchy uniqueName="[Project].[Project Start Date-Year]" caption="Project Start Date-Year" attribute="1" defaultMemberUniqueName="[Project].[Project Start Date-Year].[All]" allUniqueName="[Project].[Project Start Date-Year].[All]" dimensionUniqueName="[Project]" displayFolder="- Dates" count="0" unbalanced="0"/>
    <cacheHierarchy uniqueName="[Project].[Project Status]" caption="Project Status" attribute="1" defaultMemberUniqueName="[Project].[Project Status].[All]" allUniqueName="[Project].[Project Status].[All]" dimensionUniqueName="[Project]" displayFolder="" count="0" unbalanced="0"/>
    <cacheHierarchy uniqueName="[Project].[Project Title]" caption="Project Title" attribute="1" defaultMemberUniqueName="[Project].[Project Title].[All]" allUniqueName="[Project].[Project Title].[All]" dimensionUniqueName="[Project]" displayFolder="" count="0" unbalanced="0"/>
    <cacheHierarchy uniqueName="[Project].[Project Track]" caption="Project Track" attribute="1" defaultMemberUniqueName="[Project].[Project Track].[All]" allUniqueName="[Project].[Project Track].[All]" dimensionUniqueName="[Project]" displayFolder="" count="0" unbalanced="0"/>
    <cacheHierarchy uniqueName="[Project].[Project Track Description]" caption="Project Track Description" attribute="1" defaultMemberUniqueName="[Project].[Project Track Description].[All]" allUniqueName="[Project].[Project Track Description].[All]" dimensionUniqueName="[Project]" displayFolder="" count="0" unbalanced="0"/>
    <cacheHierarchy uniqueName="[Project BES Market Initiative].[- Project Market - Market Sector - Market Description]" caption="- Project Market - Market Sector - Market Description" defaultMemberUniqueName="[Project BES Market Initiative].[- Project Market - Market Sector - Market Description].[All]" allUniqueName="[Project BES Market Initiative].[- Project Market - Market Sector - Market Description].[All]" dimensionUniqueName="[Project BES Market Initiative]" displayFolder="" count="0" unbalanced="0"/>
    <cacheHierarchy uniqueName="[Project BES Market Initiative].[Project Market]" caption="Project Market" attribute="1" defaultMemberUniqueName="[Project BES Market Initiative].[Project Market].[All]" allUniqueName="[Project BES Market Initiative].[Project Market].[All]" dimensionUniqueName="[Project BES Market Initiative]" displayFolder="" count="0" unbalanced="0"/>
    <cacheHierarchy uniqueName="[Project BES Market Initiative].[Project Market Description]" caption="Project Market Description" attribute="1" defaultMemberUniqueName="[Project BES Market Initiative].[Project Market Description].[All]" allUniqueName="[Project BES Market Initiative].[Project Market Description].[All]" dimensionUniqueName="[Project BES Market Initiative]" displayFolder="" count="0" unbalanced="0"/>
    <cacheHierarchy uniqueName="[Project BES Market Initiative].[Project Market Sector]" caption="Project Market Sector" attribute="1" defaultMemberUniqueName="[Project BES Market Initiative].[Project Market Sector].[All]" allUniqueName="[Project BES Market Initiative].[Project Market Sector].[All]" dimensionUniqueName="[Project BES Market Initiative]" displayFolder="" count="0" unbalanced="0"/>
    <cacheHierarchy uniqueName="[Project Type].[Project Type]" caption="Project Type" attribute="1" defaultMemberUniqueName="[Project Type].[Project Type].[All]" allUniqueName="[Project Type].[Project Type].[All]" dimensionUniqueName="[Project Type]" displayFolder="" count="0" unbalanced="0"/>
    <cacheHierarchy uniqueName="[Site].[Site Building Type]" caption="Site Building Type" attribute="1" defaultMemberUniqueName="[Site].[Site Building Type].[All]" allUniqueName="[Site].[Site Building Type].[All]" dimensionUniqueName="[Site]" displayFolder="" count="0" unbalanced="0"/>
    <cacheHierarchy uniqueName="[Site].[Site Construction Start]" caption="Site Construction Start" attribute="1" defaultMemberUniqueName="[Site].[Site Construction Start].[All]" allUniqueName="[Site].[Site Construction Start].[All]" dimensionUniqueName="[Site]" displayFolder="" count="0" unbalanced="0"/>
    <cacheHierarchy uniqueName="[Site].[Site Construction Start Month]" caption="Site Construction Start Month" attribute="1" defaultMemberUniqueName="[Site].[Site Construction Start Month].[All]" allUniqueName="[Site].[Site Construction Start Month].[All]" dimensionUniqueName="[Site]" displayFolder="" count="0" unbalanced="0"/>
    <cacheHierarchy uniqueName="[Site].[Site Construction Start Year]" caption="Site Construction Start Year" attribute="1" defaultMemberUniqueName="[Site].[Site Construction Start Year].[All]" allUniqueName="[Site].[Site Construction Start Year].[All]" dimensionUniqueName="[Site]" displayFolder="" count="0" unbalanced="0"/>
    <cacheHierarchy uniqueName="[Site].[Site Construction Type Description]" caption="Site Construction Type Description" attribute="1" defaultMemberUniqueName="[Site].[Site Construction Type Description].[All]" allUniqueName="[Site].[Site Construction Type Description].[All]" dimensionUniqueName="[Site]" displayFolder="" count="0" unbalanced="0"/>
    <cacheHierarchy uniqueName="[Site].[Site Description]" caption="Site Description" attribute="1" defaultMemberUniqueName="[Site].[Site Description].[All]" allUniqueName="[Site].[Site Description].[All]" dimensionUniqueName="[Site]" displayFolder="" count="0" unbalanced="0"/>
    <cacheHierarchy uniqueName="[Site].[Site ESPM Score]" caption="Site ESPM Score" attribute="1" defaultMemberUniqueName="[Site].[Site ESPM Score].[All]" allUniqueName="[Site].[Site ESPM Score].[All]" dimensionUniqueName="[Site]" displayFolder="" count="0" unbalanced="0"/>
    <cacheHierarchy uniqueName="[Site].[Site Est Construction Complete]" caption="Site Est Construction Complete" attribute="1" defaultMemberUniqueName="[Site].[Site Est Construction Complete].[All]" allUniqueName="[Site].[Site Est Construction Complete].[All]" dimensionUniqueName="[Site]" displayFolder="" count="0" unbalanced="0"/>
    <cacheHierarchy uniqueName="[Site].[Site Gas Utility]" caption="Site Gas Utility" attribute="1" defaultMemberUniqueName="[Site].[Site Gas Utility].[All]" allUniqueName="[Site].[Site Gas Utility].[All]" dimensionUniqueName="[Site]" displayFolder="" count="0" unbalanced="0"/>
    <cacheHierarchy uniqueName="[Site].[Site Gas Utility Description]" caption="Site Gas Utility Description" attribute="1" defaultMemberUniqueName="[Site].[Site Gas Utility Description].[All]" allUniqueName="[Site].[Site Gas Utility Description].[All]" dimensionUniqueName="[Site]" displayFolder="" count="0" unbalanced="0"/>
    <cacheHierarchy uniqueName="[Site].[Site Id]" caption="Site Id" attribute="1" defaultMemberUniqueName="[Site].[Site Id].[All]" allUniqueName="[Site].[Site Id].[All]" dimensionUniqueName="[Site]" displayFolder="" count="0" unbalanced="0"/>
    <cacheHierarchy uniqueName="[Site].[Site Level]" caption="Site Level" attribute="1" defaultMemberUniqueName="[Site].[Site Level].[All]" allUniqueName="[Site].[Site Level].[All]" dimensionUniqueName="[Site]" displayFolder="" count="0" unbalanced="0"/>
    <cacheHierarchy uniqueName="[Site].[Site Primary Utility]" caption="Site Primary Utility" attribute="1" defaultMemberUniqueName="[Site].[Site Primary Utility].[All]" allUniqueName="[Site].[Site Primary Utility].[All]" dimensionUniqueName="[Site]" displayFolder="" count="2" unbalanced="0">
      <fieldsUsage count="2">
        <fieldUsage x="-1"/>
        <fieldUsage x="0"/>
      </fieldsUsage>
    </cacheHierarchy>
    <cacheHierarchy uniqueName="[Site].[Site Primary Utility Description]" caption="Site Primary Utility Description" attribute="1" defaultMemberUniqueName="[Site].[Site Primary Utility Description].[All]" allUniqueName="[Site].[Site Primary Utility Description].[All]" dimensionUniqueName="[Site]" displayFolder="" count="0" unbalanced="0"/>
    <cacheHierarchy uniqueName="[Site].[Site Rating Dt]" caption="Site Rating Dt" attribute="1" defaultMemberUniqueName="[Site].[Site Rating Dt].[All]" allUniqueName="[Site].[Site Rating Dt].[All]" dimensionUniqueName="[Site]" displayFolder="" count="0" unbalanced="0"/>
    <cacheHierarchy uniqueName="[Site].[Site Rating Score]" caption="Site Rating Score" attribute="1" defaultMemberUniqueName="[Site].[Site Rating Score].[All]" allUniqueName="[Site].[Site Rating Score].[All]" dimensionUniqueName="[Site]" displayFolder="" count="0" unbalanced="0"/>
    <cacheHierarchy uniqueName="[Site].[Site Rem Rate Run Number]" caption="Site Rem Rate Run Number" attribute="1" defaultMemberUniqueName="[Site].[Site Rem Rate Run Number].[All]" allUniqueName="[Site].[Site Rem Rate Run Number].[All]" dimensionUniqueName="[Site]" displayFolder="" count="0" unbalanced="0"/>
    <cacheHierarchy uniqueName="[Site].[Site Rem Ver]" caption="Site Rem Ver" attribute="1" defaultMemberUniqueName="[Site].[Site Rem Ver].[All]" allUniqueName="[Site].[Site Rem Ver].[All]" dimensionUniqueName="[Site]" displayFolder="" count="0" unbalanced="0"/>
    <cacheHierarchy uniqueName="[Site].[Site Sq Ft]" caption="Site Sq Ft" attribute="1" defaultMemberUniqueName="[Site].[Site Sq Ft].[All]" allUniqueName="[Site].[Site Sq Ft].[All]" dimensionUniqueName="[Site]" displayFolder="" count="0" unbalanced="0"/>
    <cacheHierarchy uniqueName="[Site].[Site Street Address]" caption="Site Street Address" attribute="1" defaultMemberUniqueName="[Site].[Site Street Address].[All]" allUniqueName="[Site].[Site Street Address].[All]" dimensionUniqueName="[Site]" displayFolder="" count="0" unbalanced="0"/>
    <cacheHierarchy uniqueName="[Site].[Site Total Units]" caption="Site Total Units" attribute="1" defaultMemberUniqueName="[Site].[Site Total Units].[All]" allUniqueName="[Site].[Site Total Units].[All]" dimensionUniqueName="[Site]" displayFolder="" count="0" unbalanced="0"/>
    <cacheHierarchy uniqueName="[Site Zip].[- Site - County - City - Zip]" caption="- Site - County - City - Zip" defaultMemberUniqueName="[Site Zip].[- Site - County - City - Zip].[All]" allUniqueName="[Site Zip].[- Site - County - City - Zip].[All]" dimensionUniqueName="[Site Zip]" displayFolder="" count="0" unbalanced="0"/>
    <cacheHierarchy uniqueName="[Site Zip].[Site Census Town]" caption="Site Census Town" attribute="1" defaultMemberUniqueName="[Site Zip].[Site Census Town].[All]" allUniqueName="[Site Zip].[Site Census Town].[All]" dimensionUniqueName="[Site Zip]" displayFolder="" count="0" unbalanced="0"/>
    <cacheHierarchy uniqueName="[Site Zip].[Site City]" caption="Site City" attribute="1" defaultMemberUniqueName="[Site Zip].[Site City].[All]" allUniqueName="[Site Zip].[Site City].[All]" dimensionUniqueName="[Site Zip]" displayFolder="" count="0" unbalanced="0"/>
    <cacheHierarchy uniqueName="[Site Zip].[Site County]" caption="Site County" attribute="1" defaultMemberUniqueName="[Site Zip].[Site County].[All]" allUniqueName="[Site Zip].[Site County].[All]" dimensionUniqueName="[Site Zip]" displayFolder="" count="0" unbalanced="0"/>
    <cacheHierarchy uniqueName="[Site Zip].[Site State]" caption="Site State" attribute="1" defaultMemberUniqueName="[Site Zip].[Site State].[All]" allUniqueName="[Site Zip].[Site State].[All]" dimensionUniqueName="[Site Zip]" displayFolder="" count="0" unbalanced="0"/>
    <cacheHierarchy uniqueName="[Site Zip].[Site Zip Code]" caption="Site Zip Code" attribute="1" defaultMemberUniqueName="[Site Zip].[Site Zip Code].[All]" allUniqueName="[Site Zip].[Site Zip Code].[All]" dimensionUniqueName="[Site Zip]" displayFolder="" count="0" unbalanced="0"/>
    <cacheHierarchy uniqueName="[Company].[Company City]" caption="Company City" attribute="1" defaultMemberUniqueName="[Company].[Company City].[All]" allUniqueName="[Company].[Company City].[All]" dimensionUniqueName="[Company]" displayFolder="" count="0" unbalanced="0" hidden="1"/>
    <cacheHierarchy uniqueName="[Company].[Company County]" caption="Company County" attribute="1" defaultMemberUniqueName="[Company].[Company County].[All]" allUniqueName="[Company].[Company County].[All]" dimensionUniqueName="[Company]" displayFolder="" count="0" unbalanced="0" hidden="1"/>
    <cacheHierarchy uniqueName="[Company].[Company Dimension]" caption="Company Dimension" attribute="1" keyAttribute="1" defaultMemberUniqueName="[Company].[Company Dimension].[All]" allUniqueName="[Company].[Company Dimension].[All]" dimensionUniqueName="[Company]" displayFolder="" count="0" unbalanced="0" hidden="1"/>
    <cacheHierarchy uniqueName="[Company].[Company Parent Id]" caption="Company Parent Id" attribute="1" defaultMemberUniqueName="[Company].[Company Parent Id].[All]" allUniqueName="[Company].[Company Parent Id].[All]" dimensionUniqueName="[Company]" displayFolder="" count="0" unbalanced="0" hidden="1"/>
    <cacheHierarchy uniqueName="[Company].[Company State]" caption="Company State" attribute="1" defaultMemberUniqueName="[Company].[Company State].[All]" allUniqueName="[Company].[Company State].[All]" dimensionUniqueName="[Company]" displayFolder="" count="0" unbalanced="0" hidden="1"/>
    <cacheHierarchy uniqueName="[Company Identifier].[Company Identifier Item Id]" caption="Company Identifier Item Id" attribute="1" keyAttribute="1" defaultMemberUniqueName="[Company Identifier].[Company Identifier Item Id].[All]" allUniqueName="[Company Identifier].[Company Identifier Item Id].[All]" dimensionUniqueName="[Company Identifier]" displayFolder="" count="0" unbalanced="0" hidden="1"/>
    <cacheHierarchy uniqueName="[Company Sic Code].[Company Sic Code]" caption="Company Sic Code" attribute="1" keyAttribute="1" defaultMemberUniqueName="[Company Sic Code].[Company Sic Code].[All]" allUniqueName="[Company Sic Code].[Company Sic Code].[All]" dimensionUniqueName="[Company Sic Code]" displayFolder="" count="0" unbalanced="0" hidden="1"/>
    <cacheHierarchy uniqueName="[Measure].[Measure - Site Id - For Link To TotalUnits]" caption="Measure - Site Id - For Link To TotalUnits" attribute="1" defaultMemberUniqueName="[Measure].[Measure - Site Id - For Link To TotalUnits].[All]" allUniqueName="[Measure].[Measure - Site Id - For Link To TotalUnits].[All]" dimensionUniqueName="[Measure]" displayFolder="" count="0" unbalanced="0" hidden="1"/>
    <cacheHierarchy uniqueName="[Measure].[Measure Dimension]" caption="Measure Dimension" attribute="1" keyAttribute="1" defaultMemberUniqueName="[Measure].[Measure Dimension].[All]" allUniqueName="[Measure].[Measure Dimension].[All]" dimensionUniqueName="[Measure]" displayFolder="" count="0" unbalanced="0" hidden="1"/>
    <cacheHierarchy uniqueName="[Measure].[Measure Install Date-EVT Contract Period]" caption="Measure Install Date-EVT Contract Period" attribute="1" defaultMemberUniqueName="[Measure].[Measure Install Date-EVT Contract Period].[All]" allUniqueName="[Measure].[Measure Install Date-EVT Contract Period].[All]" dimensionUniqueName="[Measure]" displayFolder="- Dates" count="0" unbalanced="0" hidden="1"/>
    <cacheHierarchy uniqueName="[Measure].[Measure Install Date-Month Name]" caption="Measure Install Date-Month Name" attribute="1" defaultMemberUniqueName="[Measure].[Measure Install Date-Month Name].[All]" allUniqueName="[Measure].[Measure Install Date-Month Name].[All]" dimensionUniqueName="[Measure]" displayFolder="- Dates" count="0" unbalanced="0" hidden="1"/>
    <cacheHierarchy uniqueName="[Measure].[Measure InstallDate-Quarter]" caption="Measure InstallDate-Quarter" attribute="1" defaultMemberUniqueName="[Measure].[Measure InstallDate-Quarter].[All]" allUniqueName="[Measure].[Measure InstallDate-Quarter].[All]" dimensionUniqueName="[Measure]" displayFolder="- Dates" count="0" unbalanced="0" hidden="1"/>
    <cacheHierarchy uniqueName="[Measure].[Measure Report Date -Year Month Nr]" caption="Measure Report Date -Year Month Nr" attribute="1" defaultMemberUniqueName="[Measure].[Measure Report Date -Year Month Nr].[All]" allUniqueName="[Measure].[Measure Report Date -Year Month Nr].[All]" dimensionUniqueName="[Measure]" displayFolder="" count="0" unbalanced="0" hidden="1"/>
    <cacheHierarchy uniqueName="[Measure].[Measure Report Date-Month Name]" caption="Measure Report Date-Month Name" attribute="1" defaultMemberUniqueName="[Measure].[Measure Report Date-Month Name].[All]" allUniqueName="[Measure].[Measure Report Date-Month Name].[All]" dimensionUniqueName="[Measure]" displayFolder="" count="0" unbalanced="0" hidden="1"/>
    <cacheHierarchy uniqueName="[Measure].[Measure Report Date-Year Quarter Nr]" caption="Measure Report Date-Year Quarter Nr" attribute="1" defaultMemberUniqueName="[Measure].[Measure Report Date-Year Quarter Nr].[All]" allUniqueName="[Measure].[Measure Report Date-Year Quarter Nr].[All]" dimensionUniqueName="[Measure]" displayFolder="" count="0" unbalanced="0" hidden="1"/>
    <cacheHierarchy uniqueName="[Participating Company].[Participating Company Dimension]" caption="Participating Company Dimension" attribute="1" keyAttribute="1" defaultMemberUniqueName="[Participating Company].[Participating Company Dimension].[All]" allUniqueName="[Participating Company].[Participating Company Dimension].[All]" dimensionUniqueName="[Participating Company]" displayFolder="" count="0" unbalanced="0" hidden="1"/>
    <cacheHierarchy uniqueName="[Project].[Phase Description]" caption="Phase Description" attribute="1" defaultMemberUniqueName="[Project].[Phase Description].[All]" allUniqueName="[Project].[Phase Description].[All]" dimensionUniqueName="[Project]" displayFolder="" count="0" unbalanced="0" hidden="1"/>
    <cacheHierarchy uniqueName="[Project].[Project Claimed Complete Date-EVT Contract Period]" caption="Project Claimed Complete Date-EVT Contract Period" attribute="1" defaultMemberUniqueName="[Project].[Project Claimed Complete Date-EVT Contract Period].[All]" allUniqueName="[Project].[Project Claimed Complete Date-EVT Contract Period].[All]" dimensionUniqueName="[Project]" displayFolder="- Dates" count="0" unbalanced="0" hidden="1"/>
    <cacheHierarchy uniqueName="[Project].[Project Claimed Complete Date-Month Name]" caption="Project Claimed Complete Date-Month Name" attribute="1" defaultMemberUniqueName="[Project].[Project Claimed Complete Date-Month Name].[All]" allUniqueName="[Project].[Project Claimed Complete Date-Month Name].[All]" dimensionUniqueName="[Project]" displayFolder="" count="0" unbalanced="0" hidden="1"/>
    <cacheHierarchy uniqueName="[Project].[Project Claimed Complete Date-Year Month Nr]" caption="Project Claimed Complete Date-Year Month Nr" attribute="1" defaultMemberUniqueName="[Project].[Project Claimed Complete Date-Year Month Nr].[All]" allUniqueName="[Project].[Project Claimed Complete Date-Year Month Nr].[All]" dimensionUniqueName="[Project]" displayFolder="- Dates" count="0" unbalanced="0" hidden="1"/>
    <cacheHierarchy uniqueName="[Project].[Project Claimed Complete Date-Year Quarter Nr]" caption="Project Claimed Complete Date-Year Quarter Nr" attribute="1" defaultMemberUniqueName="[Project].[Project Claimed Complete Date-Year Quarter Nr].[All]" allUniqueName="[Project].[Project Claimed Complete Date-Year Quarter Nr].[All]" dimensionUniqueName="[Project]" displayFolder="" count="0" unbalanced="0" hidden="1"/>
    <cacheHierarchy uniqueName="[Project].[Project Dimension]" caption="Project Dimension" attribute="1" keyAttribute="1" defaultMemberUniqueName="[Project].[Project Dimension].[All]" allUniqueName="[Project].[Project Dimension].[All]" dimensionUniqueName="[Project]" displayFolder="" count="0" unbalanced="0" hidden="1"/>
    <cacheHierarchy uniqueName="[Project].[Project Estimated Complete Date-EVT Contract Period]" caption="Project Estimated Complete Date-EVT Contract Period" attribute="1" defaultMemberUniqueName="[Project].[Project Estimated Complete Date-EVT Contract Period].[All]" allUniqueName="[Project].[Project Estimated Complete Date-EVT Contract Period].[All]" dimensionUniqueName="[Project]" displayFolder="- Dates" count="0" unbalanced="0" hidden="1"/>
    <cacheHierarchy uniqueName="[Project].[Project Estimated Complete Date-Month Name]" caption="Project Estimated Complete Date-Month Name" attribute="1" defaultMemberUniqueName="[Project].[Project Estimated Complete Date-Month Name].[All]" allUniqueName="[Project].[Project Estimated Complete Date-Month Name].[All]" dimensionUniqueName="[Project]" displayFolder="- Dates" count="0" unbalanced="0" hidden="1"/>
    <cacheHierarchy uniqueName="[Project].[Project Estimated Complete Date-Year Month Nr]" caption="Project Estimated Complete Date-Year Month Nr" attribute="1" defaultMemberUniqueName="[Project].[Project Estimated Complete Date-Year Month Nr].[All]" allUniqueName="[Project].[Project Estimated Complete Date-Year Month Nr].[All]" dimensionUniqueName="[Project]" displayFolder="- Dates" count="0" unbalanced="0" hidden="1"/>
    <cacheHierarchy uniqueName="[Project].[Project Estimated Complete Date-Year Quarter Nr]" caption="Project Estimated Complete Date-Year Quarter Nr" attribute="1" defaultMemberUniqueName="[Project].[Project Estimated Complete Date-Year Quarter Nr].[All]" allUniqueName="[Project].[Project Estimated Complete Date-Year Quarter Nr].[All]" dimensionUniqueName="[Project]" displayFolder="" count="0" unbalanced="0" hidden="1"/>
    <cacheHierarchy uniqueName="[Project].[Project Start Date-EVT Contract Period]" caption="Project Start Date-EVT Contract Period" attribute="1" defaultMemberUniqueName="[Project].[Project Start Date-EVT Contract Period].[All]" allUniqueName="[Project].[Project Start Date-EVT Contract Period].[All]" dimensionUniqueName="[Project]" displayFolder="- Dates" count="0" unbalanced="0" hidden="1"/>
    <cacheHierarchy uniqueName="[Project].[Project Start Date-Month Name]" caption="Project Start Date-Month Name" attribute="1" defaultMemberUniqueName="[Project].[Project Start Date-Month Name].[All]" allUniqueName="[Project].[Project Start Date-Month Name].[All]" dimensionUniqueName="[Project]" displayFolder="- Dates" count="0" unbalanced="0" hidden="1"/>
    <cacheHierarchy uniqueName="[Project].[Project Start Date-Year Month Nr]" caption="Project Start Date-Year Month Nr" attribute="1" defaultMemberUniqueName="[Project].[Project Start Date-Year Month Nr].[All]" allUniqueName="[Project].[Project Start Date-Year Month Nr].[All]" dimensionUniqueName="[Project]" displayFolder="- Dates" count="0" unbalanced="0" hidden="1"/>
    <cacheHierarchy uniqueName="[Project].[Project Start Date-Year Quarter Nr]" caption="Project Start Date-Year Quarter Nr" attribute="1" defaultMemberUniqueName="[Project].[Project Start Date-Year Quarter Nr].[All]" allUniqueName="[Project].[Project Start Date-Year Quarter Nr].[All]" dimensionUniqueName="[Project]" displayFolder="" count="0" unbalanced="0" hidden="1"/>
    <cacheHierarchy uniqueName="[Project BES Market Initiative].[Project Market Initiative]" caption="Project Market Initiative" attribute="1" keyAttribute="1" defaultMemberUniqueName="[Project BES Market Initiative].[Project Market Initiative].[All]" allUniqueName="[Project BES Market Initiative].[Project Market Initiative].[All]" dimensionUniqueName="[Project BES Market Initiative]" displayFolder="" count="0" unbalanced="0" hidden="1"/>
    <cacheHierarchy uniqueName="[Project Type].[Project Type Dimension]" caption="Project Type Dimension" attribute="1" keyAttribute="1" defaultMemberUniqueName="[Project Type].[Project Type Dimension].[All]" allUniqueName="[Project Type].[Project Type Dimension].[All]" dimensionUniqueName="[Project Type]" displayFolder="" count="0" unbalanced="0" hidden="1"/>
    <cacheHierarchy uniqueName="[Site].[Site]" caption="Site" attribute="1" keyAttribute="1" defaultMemberUniqueName="[Site].[Site].[All]" allUniqueName="[Site].[Site].[All]" dimensionUniqueName="[Site]" displayFolder="" count="0" unbalanced="0" hidden="1"/>
    <cacheHierarchy uniqueName="[Site Zip].[Site Zip Dimension]" caption="Site Zip Dimension" attribute="1" keyAttribute="1" defaultMemberUniqueName="[Site Zip].[Site Zip Dimension].[All]" allUniqueName="[Site Zip].[Site Zip Dimension].[All]" dimensionUniqueName="[Site Zip]" displayFolder="" count="0" unbalanced="0" hidden="1"/>
    <cacheHierarchy uniqueName="[Measures].[Qty]" caption="Qty" measure="1" displayFolder="" measureGroup="Fact Action" count="0"/>
    <cacheHierarchy uniqueName="[Measures].[KWH]" caption="KWH" measure="1" displayFolder="" measureGroup="Fact Action" count="0"/>
    <cacheHierarchy uniqueName="[Measures].[KWH Net]" caption="KWH Net" measure="1" displayFolder="" measureGroup="Fact Action" count="0"/>
    <cacheHierarchy uniqueName="[Measures].[MWH]" caption="MWH" measure="1" displayFolder="" measureGroup="Fact Action" count="0"/>
    <cacheHierarchy uniqueName="[Measures].[MWH Net]" caption="MWH Net" measure="1" displayFolder="" measureGroup="Fact Action" count="0"/>
    <cacheHierarchy uniqueName="[Measures].[MWH Net Life]" caption="MWH Net Life" measure="1" displayFolder="" measureGroup="Fact Action" count="0"/>
    <cacheHierarchy uniqueName="[Measures].[MWH Save Life]" caption="MWH Save Life" measure="1" displayFolder="" measureGroup="Fact Action" count="0"/>
    <cacheHierarchy uniqueName="[Measures].[Share Customer]" caption="Share Customer" measure="1" displayFolder="" measureGroup="Fact Action" count="0"/>
    <cacheHierarchy uniqueName="[Measures].[Cust Save]" caption="Cust Save" measure="1" displayFolder="" measureGroup="Fact Action" count="0"/>
    <cacheHierarchy uniqueName="[Measures].[Cust Save Life]" caption="Cust Save Life" measure="1" displayFolder="" measureGroup="Fact Action" count="0"/>
    <cacheHierarchy uniqueName="[Measures].[Customer Cost Savings Life]" caption="Customer Cost Savings Life" measure="1" displayFolder="" measureGroup="Fact Action" count="0"/>
    <cacheHierarchy uniqueName="[Measures].[KW Reduction Winter]" caption="KW Reduction Winter" measure="1" displayFolder="" measureGroup="Fact Action" count="0"/>
    <cacheHierarchy uniqueName="[Measures].[KW Reduction Winter Net]" caption="KW Reduction Winter Net" measure="1" displayFolder="" measureGroup="Fact Action" count="0"/>
    <cacheHierarchy uniqueName="[Measures].[KW Reduction Winter Towards GT Goal]" caption="KW Reduction Winter Towards GT Goal" measure="1" displayFolder="" measureGroup="Fact Action" count="0"/>
    <cacheHierarchy uniqueName="[Measures].[KW Reduction Summer]" caption="KW Reduction Summer" measure="1" displayFolder="" measureGroup="Fact Action" count="0"/>
    <cacheHierarchy uniqueName="[Measures].[KW Reduction Summer Net]" caption="KW Reduction Summer Net" measure="1" displayFolder="" measureGroup="Fact Action" count="0" oneField="1">
      <fieldsUsage count="1">
        <fieldUsage x="6"/>
      </fieldsUsage>
    </cacheHierarchy>
    <cacheHierarchy uniqueName="[Measures].[KW Reduction Summer Towards GT Goal]" caption="KW Reduction Summer Towards GT Goal" measure="1" displayFolder="" measureGroup="Fact Action" count="0"/>
    <cacheHierarchy uniqueName="[Measures].[MMBTU]" caption="MMBTU" measure="1" displayFolder="" measureGroup="Fact Action" count="0"/>
    <cacheHierarchy uniqueName="[Measures].[MMBTU Net]" caption="MMBTU Net" measure="1" displayFolder="" measureGroup="Fact Action" count="0"/>
    <cacheHierarchy uniqueName="[Measures].[NPV]" caption="NPV" measure="1" displayFolder="" measureGroup="Fact Action" count="0"/>
    <cacheHierarchy uniqueName="[Measures].[NPV Net]" caption="NPV Net" measure="1" displayFolder="" measureGroup="Fact Action" count="0"/>
    <cacheHierarchy uniqueName="[Measures].[PV Benefit]" caption="PV Benefit" measure="1" displayFolder="" measureGroup="Fact Action" count="0"/>
    <cacheHierarchy uniqueName="[Measures].[PV Cost]" caption="PV Cost" measure="1" displayFolder="" measureGroup="Fact Action" count="0"/>
    <cacheHierarchy uniqueName="[Measures].[TRB]" caption="TRB" measure="1" displayFolder="" measureGroup="Fact Action" count="0"/>
    <cacheHierarchy uniqueName="[Measures].[TRB Net]" caption="TRB Net" measure="1" displayFolder="" measureGroup="Fact Action" count="0"/>
    <cacheHierarchy uniqueName="[Measures].[Total Cost]" caption="Total Cost" measure="1" displayFolder="" measureGroup="Fact Action" count="0"/>
    <cacheHierarchy uniqueName="[Measures].[KW Load]" caption="KW Load" measure="1" displayFolder="" measureGroup="Fact Action" count="0"/>
    <cacheHierarchy uniqueName="[Measures].[Save Water]" caption="Save Water" measure="1" displayFolder="" measureGroup="Fact Action" count="0"/>
    <cacheHierarchy uniqueName="[Measures].[Share EVT]" caption="Share EVT" measure="1" displayFolder="" measureGroup="Fact Action" count="0"/>
    <cacheHierarchy uniqueName="[Measures].[Share TAI]" caption="Share TAI" measure="1" displayFolder="" measureGroup="Fact Action" count="0"/>
    <cacheHierarchy uniqueName="[Measures].[Share Fees]" caption="Share Fees" measure="1" displayFolder="" measureGroup="Fact Action" count="0"/>
    <cacheHierarchy uniqueName="[Measures].[Save OMPV]" caption="Save OMPV" measure="1" displayFolder="" measureGroup="Fact Action" count="0"/>
    <cacheHierarchy uniqueName="[Measures].[Save OMPV Net]" caption="Save OMPV Net" measure="1" displayFolder="" measureGroup="Fact Action" count="0"/>
    <cacheHierarchy uniqueName="[Measures].[Total Emission CO2 Equivalent]" caption="Total Emission CO2 Equivalent" measure="1" displayFolder="" measureGroup="Fact Action" count="0"/>
    <cacheHierarchy uniqueName="[Measures].[Total Emission CO2 Equivalent Life]" caption="Total Emission CO2 Equivalent Life" measure="1" displayFolder="" measureGroup="Fact Action" count="0"/>
    <cacheHierarchy uniqueName="[Measures].[Present Value Cost Net]" caption="Present Value Cost Net" measure="1" displayFolder="" measureGroup="Fact Action" count="0"/>
    <cacheHierarchy uniqueName="[Measures].[Present Value Benefit Net]" caption="Present Value Benefit Net" measure="1" displayFolder="" measureGroup="Fact Action" count="0"/>
    <cacheHierarchy uniqueName="[Measures].[Natural Gas Therm]" caption="Natural Gas Therm" measure="1" displayFolder="" measureGroup="Fact Action" count="0"/>
    <cacheHierarchy uniqueName="[Measures].[Natural Gas Therm Net]" caption="Natural Gas Therm Net" measure="1" displayFolder="" measureGroup="Fact Action" count="0"/>
    <cacheHierarchy uniqueName="[Measures].[Gross Electric Benefit]" caption="Gross Electric Benefit" measure="1" displayFolder="" measureGroup="Fact Action" count="0"/>
    <cacheHierarchy uniqueName="[Measures].[Mmbtu Present Value]" caption="Mmbtu Present Value" measure="1" displayFolder="" measureGroup="Fact Action" count="0"/>
    <cacheHierarchy uniqueName="[Measures].[Water Present Value]" caption="Water Present Value" measure="1" displayFolder="" measureGroup="Fact Action" count="0"/>
    <cacheHierarchy uniqueName="[Measures].[Gross Electric Benefit Net]" caption="Gross Electric Benefit Net" measure="1" displayFolder="" measureGroup="Fact Action" count="0"/>
    <cacheHierarchy uniqueName="[Measures].[Project Id Distinct Count]" caption="Project Id Distinct Count" measure="1" displayFolder="" measureGroup="Project Counts" count="0"/>
    <cacheHierarchy uniqueName="[Measures].[Project Number of Units Served]" caption="Project Number of Units Served" measure="1" displayFolder="" measureGroup="Project-Units" count="0"/>
    <cacheHierarchy uniqueName="[Measures].[Site Id Distinct Count]" caption="Site Id Distinct Count" measure="1" displayFolder="" measureGroup="Site Counts" count="0"/>
    <cacheHierarchy uniqueName="[Measures].[Measure Id Distinct Count]" caption="Measure Id Distinct Count" measure="1" displayFolder="" measureGroup="Measure Counts" count="0"/>
    <cacheHierarchy uniqueName="[Measures].[Cust Incentive / MWH Net]" caption="Cust Incentive / MWH Net" measure="1" displayFolder="Fact Action Calculated Values" measureGroup="Fact Action" count="0"/>
    <cacheHierarchy uniqueName="[Measures].[Cust Incentive / MMBtu Net]" caption="Cust Incentive / MMBtu Net" measure="1" displayFolder="Fact Action Calculated Values" measureGroup="Fact Action" count="0"/>
    <cacheHierarchy uniqueName="[Measures].[Cust Incentive / TRB Net]" caption="Cust Incentive / TRB Net" measure="1" displayFolder="Fact Action Calculated Values" measureGroup="Fact Action" count="0"/>
    <cacheHierarchy uniqueName="[Measures].[Cust Incentive / KW Winter Net]" caption="Cust Incentive / KW Winter Net" measure="1" displayFolder="Fact Action Calculated Values" measureGroup="Fact Action" count="0"/>
    <cacheHierarchy uniqueName="[Measures].[Cust Incentive / KW Summer Net]" caption="Cust Incentive / KW Summer Net" measure="1" displayFolder="Fact Action Calculated Values" measureGroup="Fact Action" count="0"/>
    <cacheHierarchy uniqueName="[Measures].[Link Proj Proj Type Count]" caption="Link Proj Proj Type Count" measure="1" displayFolder="" measureGroup="MTM Project to ProjectType" count="0" hidden="1"/>
    <cacheHierarchy uniqueName="[Measures].[Project ID]" caption="Project ID" measure="1" displayFolder="" measureGroup="MTM Project to Market" count="0" hidden="1"/>
    <cacheHierarchy uniqueName="[Measures].[V Link Comp Sic Code Count]" caption="V Link Comp Sic Code Count" measure="1" displayFolder="" measureGroup="MTM Company to SicCode" count="0" hidden="1"/>
    <cacheHierarchy uniqueName="[Measures].[V Actuals Link Site Proj From Fact Count]" caption="V Actuals Link Site Proj From Fact Count" measure="1" displayFolder="" measureGroup="MTM Site to Project From Fact" count="0" hidden="1"/>
    <cacheHierarchy uniqueName="[Measures].[V Link Proj Participating Comp Count]" caption="V Link Proj Participating Comp Count" measure="1" displayFolder="" measureGroup="MTM Project to Participating Company" count="0" hidden="1"/>
    <cacheHierarchy uniqueName="[Measures].[V Link Comp Company Identifier Item Count]" caption="V Link Comp Company Identifier Item Count" measure="1" displayFolder="" measureGroup="MTM Company to CompanyIdentifier" count="0" hidden="1"/>
  </cacheHierarchies>
  <kpis count="0"/>
  <dimensions count="12">
    <dimension name="Company" uniqueName="[Company]" caption="Company"/>
    <dimension name="Company Identifier" uniqueName="[Company Identifier]" caption="Company Identifier"/>
    <dimension name="Company Sic Code" uniqueName="[Company Sic Code]" caption="Company Sic Code"/>
    <dimension name="Funder" uniqueName="[Funder]" caption="Funder"/>
    <dimension name="Measure" uniqueName="[Measure]" caption="Measure"/>
    <dimension measure="1" name="Measures" uniqueName="[Measures]" caption="Measures"/>
    <dimension name="Participating Company" uniqueName="[Participating Company]" caption="Participating Company"/>
    <dimension name="Project" uniqueName="[Project]" caption="Project"/>
    <dimension name="Project BES Market Initiative" uniqueName="[Project BES Market Initiative]" caption="Project BES Market Initiative"/>
    <dimension name="Project Type" uniqueName="[Project Type]" caption="Project Type"/>
    <dimension name="Site" uniqueName="[Site]" caption="Site"/>
    <dimension name="Site Zip" uniqueName="[Site Zip]" caption="Site Zip"/>
  </dimensions>
  <measureGroups count="11">
    <measureGroup name="Fact Action" caption="Fact Action"/>
    <measureGroup name="Measure Counts" caption="Measure Counts"/>
    <measureGroup name="MTM Company to CompanyIdentifier" caption="MTM Company to CompanyIdentifier"/>
    <measureGroup name="MTM Company to SicCode" caption="MTM Company to SicCode"/>
    <measureGroup name="MTM Project to Market" caption="MTM Project to Market"/>
    <measureGroup name="MTM Project to Participating Company" caption="MTM Project to Participating Company"/>
    <measureGroup name="MTM Project to ProjectType" caption="MTM Project to ProjectType"/>
    <measureGroup name="MTM Site to Project From Fact" caption="MTM Site to Project From Fact"/>
    <measureGroup name="Project Counts" caption="Project Counts"/>
    <measureGroup name="Project-Units" caption="Project-Units"/>
    <measureGroup name="Site Counts" caption="Site Counts"/>
  </measureGroups>
  <maps count="61">
    <map measureGroup="0" dimension="0"/>
    <map measureGroup="0" dimension="1"/>
    <map measureGroup="0" dimension="2"/>
    <map measureGroup="0" dimension="3"/>
    <map measureGroup="0" dimension="4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1" dimension="0"/>
    <map measureGroup="1" dimension="1"/>
    <map measureGroup="1" dimension="2"/>
    <map measureGroup="1" dimension="3"/>
    <map measureGroup="1" dimension="4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2" dimension="0"/>
    <map measureGroup="2" dimension="1"/>
    <map measureGroup="2" dimension="2"/>
    <map measureGroup="3" dimension="0"/>
    <map measureGroup="3" dimension="1"/>
    <map measureGroup="3" dimension="2"/>
    <map measureGroup="4" dimension="7"/>
    <map measureGroup="4" dimension="8"/>
    <map measureGroup="5" dimension="6"/>
    <map measureGroup="5" dimension="7"/>
    <map measureGroup="6" dimension="6"/>
    <map measureGroup="6" dimension="7"/>
    <map measureGroup="6" dimension="9"/>
    <map measureGroup="6" dimension="11"/>
    <map measureGroup="7" dimension="7"/>
    <map measureGroup="7" dimension="11"/>
    <map measureGroup="8" dimension="0"/>
    <map measureGroup="8" dimension="1"/>
    <map measureGroup="8" dimension="2"/>
    <map measureGroup="8" dimension="3"/>
    <map measureGroup="8" dimension="4"/>
    <map measureGroup="8" dimension="6"/>
    <map measureGroup="8" dimension="7"/>
    <map measureGroup="8" dimension="8"/>
    <map measureGroup="8" dimension="9"/>
    <map measureGroup="8" dimension="10"/>
    <map measureGroup="8" dimension="11"/>
    <map measureGroup="9" dimension="6"/>
    <map measureGroup="9" dimension="7"/>
    <map measureGroup="9" dimension="8"/>
    <map measureGroup="9" dimension="9"/>
    <map measureGroup="10" dimension="0"/>
    <map measureGroup="10" dimension="1"/>
    <map measureGroup="10" dimension="2"/>
    <map measureGroup="10" dimension="3"/>
    <map measureGroup="10" dimension="4"/>
    <map measureGroup="10" dimension="7"/>
    <map measureGroup="10" dimension="10"/>
    <map measureGroup="10" dimension="1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saveData="0" refreshedBy="JJ Vandette" refreshedDate="43417.4130224537" backgroundQuery="1" createdVersion="6" refreshedVersion="6" minRefreshableVersion="3" recordCount="0" supportSubquery="1" supportAdvancedDrill="1">
  <cacheSource type="external" connectionId="1"/>
  <cacheFields count="7">
    <cacheField name="[Site].[Site Primary Utility].[Site Primary Utility]" caption="Site Primary Utility" numFmtId="0" hierarchy="137" level="1">
      <sharedItems containsSemiMixedTypes="0" containsString="0"/>
    </cacheField>
    <cacheField name="[Measure].[Measure Report Date-Year].[Measure Report Date-Year]" caption="Measure Report Date-Year" numFmtId="0" hierarchy="54" level="1" mappingCount="1">
      <sharedItems count="4">
        <s v="[Measure].[Measure Report Date-Year].&amp;[2015]" c="2015" cp="1">
          <x/>
        </s>
        <s v="[Measure].[Measure Report Date-Year].&amp;[2016]" c="2016" cp="1">
          <x/>
        </s>
        <s v="[Measure].[Measure Report Date-Year].&amp;[2017]" c="2017" cp="1">
          <x/>
        </s>
        <s v="[Measure].[Measure Report Date-Year].&amp;[2018]" c="2018" cp="1">
          <x v="1"/>
        </s>
      </sharedItems>
      <mpMap v="2"/>
    </cacheField>
    <cacheField name="[Measure].[Measure Report Date-Year].[Measure Report Date-Year].[Measure Report Date-EVT Contract Period]" caption="Measure Report Date-EVT Contract Period" propertyName="Measure Report Date-EVT Contract Period" numFmtId="0" hierarchy="54" level="1" memberPropertyField="1">
      <sharedItems count="2">
        <s v="EVT Contract 2015 - 2017"/>
        <s v="EVT Contract 2018 - 2020"/>
      </sharedItems>
    </cacheField>
    <cacheField name="[Measure].[Measure Category Description].[Measure Category Description]" caption="Measure Category Description" numFmtId="0" hierarchy="31" level="1">
      <sharedItems count="23">
        <s v="[Measure].[Measure Category Description].&amp;[Air Conditioning Efficiency]" c="Air Conditioning Efficiency"/>
        <s v="[Measure].[Measure Category Description].&amp;[Cooking and Laundry]" c="Cooking and Laundry"/>
        <s v="[Measure].[Measure Category Description].&amp;[Hot Water Efficiency]" c="Hot Water Efficiency"/>
        <s v="[Measure].[Measure Category Description].&amp;[Hot Water Fuel Switch]" c="Hot Water Fuel Switch"/>
        <s v="[Measure].[Measure Category Description].&amp;[Light Bulb/Lamp]" c="Light Bulb/Lamp"/>
        <s v="[Measure].[Measure Category Description].&amp;[Lighting Efficiency/Controls]" c="Lighting Efficiency/Controls"/>
        <s v="[Measure].[Measure Category Description].&amp;[Lighting Hardwired Fixture]" c="Lighting Hardwired Fixture"/>
        <s v="[Measure].[Measure Category Description].&amp;[Motor Controls]" c="Motor Controls"/>
        <s v="[Measure].[Measure Category Description].&amp;[Motors]" c="Motors"/>
        <s v="[Measure].[Measure Category Description].&amp;[Office Equipment, Electronics]" c="Office Equipment, Electronics"/>
        <s v="[Measure].[Measure Category Description].&amp;[Other]" c="Other"/>
        <s v="[Measure].[Measure Category Description].&amp;[Refrigeration]" c="Refrigeration"/>
        <s v="[Measure].[Measure Category Description].&amp;[Service]" c="Service"/>
        <s v="[Measure].[Measure Category Description].&amp;[Space Heat Efficiency]" c="Space Heat Efficiency"/>
        <s v="[Measure].[Measure Category Description].&amp;[Space Heat Fuel Switch]" c="Space Heat Fuel Switch"/>
        <s v="[Measure].[Measure Category Description].&amp;[Space Heat Replacement]" c="Space Heat Replacement"/>
        <s v="[Measure].[Measure Category Description].&amp;[Thermal Shell]" c="Thermal Shell"/>
        <s v="[Measure].[Measure Category Description].&amp;[Ventilation]" c="Ventilation"/>
        <s v="[Measure].[Measure Category Description].&amp;[Water conservation]" c="Water conservation"/>
        <s v="[Measure].[Measure Category Description].&amp;[Compressed Air]" u="1" c="Compressed Air"/>
        <s v="[Measure].[Measure Category Description].&amp;[Design Assistance]" u="1" c="Design Assistance"/>
        <s v="[Measure].[Measure Category Description].&amp;[Hot Water Replacement]" u="1" c="Hot Water Replacement"/>
        <s v="[Measure].[Measure Category Description].&amp;[Industrial Process Efficiency]" u="1" c="Industrial Process Efficiency"/>
      </sharedItems>
    </cacheField>
    <cacheField name="[Funder].[Full Funder Description].[Full Funder Description]" caption="Full Funder Description" numFmtId="0" hierarchy="19" level="1">
      <sharedItems containsSemiMixedTypes="0" containsString="0"/>
    </cacheField>
    <cacheField name="[Measure].[Measure Market Sector].[Measure Market Sector]" caption="Measure Market Sector" numFmtId="0" hierarchy="47" level="1">
      <sharedItems count="2">
        <s v="[Measure].[Measure Market Sector].&amp;[BES]" c="BES"/>
        <s v="[Measure].[Measure Market Sector].&amp;[RES]" c="RES"/>
      </sharedItems>
    </cacheField>
    <cacheField name="[Measures].[KW Reduction Summer Net]" caption="KW Reduction Summer Net" numFmtId="0" hierarchy="201" level="32767"/>
  </cacheFields>
  <cacheHierarchies count="244">
    <cacheHierarchy uniqueName="[Company].[- Company - Division]" caption="- Company - Division" defaultMemberUniqueName="[Company].[- Company - Division].[All]" allUniqueName="[Company].[- Company - Division].[All]" dimensionUniqueName="[Company]" displayFolder="" count="0" unbalanced="1"/>
    <cacheHierarchy uniqueName="[Company].[- Company - Type - Division]" caption="- Company - Type - Division" defaultMemberUniqueName="[Company].[- Company - Type - Division].[All]" allUniqueName="[Company].[- Company - Type - Division].[All]" dimensionUniqueName="[Company]" displayFolder="" count="0" unbalanced="0"/>
    <cacheHierarchy uniqueName="[Company].[- Company Physical - State - County - City]" caption="- Company Physical - State - County - City" defaultMemberUniqueName="[Company].[- Company Physical - State - County - City].[All]" allUniqueName="[Company].[- Company Physical - State - County - City].[All]" dimensionUniqueName="[Company]" displayFolder="" count="0" unbalanced="0"/>
    <cacheHierarchy uniqueName="[Company].[- Company VEICStaff - Department - DeptGrp - Supervisor Name - Staff Name]" caption="- Company VEICStaff - Department - DeptGrp - Supervisor Name - Staff Name" defaultMemberUniqueName="[Company].[- Company VEICStaff - Department - DeptGrp - Supervisor Name - Staff Name].[All]" allUniqueName="[Company].[- Company VEICStaff - Department - DeptGrp - Supervisor Name - Staff Name].[All]" dimensionUniqueName="[Company]" displayFolder="" count="0" unbalanced="0"/>
    <cacheHierarchy uniqueName="[Company].[Company Active Flag]" caption="Company Active Flag" attribute="1" defaultMemberUniqueName="[Company].[Company Active Flag].[All]" allUniqueName="[Company].[Company Active Flag].[All]" dimensionUniqueName="[Company]" displayFolder="" count="0" unbalanced="0"/>
    <cacheHierarchy uniqueName="[Company].[Company Division Name]" caption="Company Division Name" attribute="1" defaultMemberUniqueName="[Company].[Company Division Name].[All]" allUniqueName="[Company].[Company Division Name].[All]" dimensionUniqueName="[Company]" displayFolder="" count="0" unbalanced="0"/>
    <cacheHierarchy uniqueName="[Company].[Company Id]" caption="Company Id" attribute="1" defaultMemberUniqueName="[Company].[Company Id].[All]" allUniqueName="[Company].[Company Id].[All]" dimensionUniqueName="[Company]" displayFolder="" count="0" unbalanced="0"/>
    <cacheHierarchy uniqueName="[Company].[Company Key Account Manager]" caption="Company Key Account Manager" attribute="1" defaultMemberUniqueName="[Company].[Company Key Account Manager].[All]" allUniqueName="[Company].[Company Key Account Manager].[All]" dimensionUniqueName="[Company]" displayFolder="" count="0" unbalanced="0"/>
    <cacheHierarchy uniqueName="[Company].[Company Key Account Tier]" caption="Company Key Account Tier" attribute="1" defaultMemberUniqueName="[Company].[Company Key Account Tier].[All]" allUniqueName="[Company].[Company Key Account Tier].[All]" dimensionUniqueName="[Company]" displayFolder="" count="0" unbalanced="0"/>
    <cacheHierarchy uniqueName="[Company].[Company Key Account Title]" caption="Company Key Account Title" attribute="1" defaultMemberUniqueName="[Company].[Company Key Account Title].[All]" allUniqueName="[Company].[Company Key Account Title].[All]" dimensionUniqueName="[Company]" displayFolder="" count="0" unbalanced="0"/>
    <cacheHierarchy uniqueName="[Company].[Company Name]" caption="Company Name" attribute="1" defaultMemberUniqueName="[Company].[Company Name].[All]" allUniqueName="[Company].[Company Name].[All]" dimensionUniqueName="[Company]" displayFolder="" count="0" unbalanced="0"/>
    <cacheHierarchy uniqueName="[Company].[Company Type Description]" caption="Company Type Description" attribute="1" defaultMemberUniqueName="[Company].[Company Type Description].[All]" allUniqueName="[Company].[Company Type Description].[All]" dimensionUniqueName="[Company]" displayFolder="" count="0" unbalanced="0"/>
    <cacheHierarchy uniqueName="[Company].[Company VEICStaff-Department]" caption="Company VEICStaff-Department" attribute="1" defaultMemberUniqueName="[Company].[Company VEICStaff-Department].[All]" allUniqueName="[Company].[Company VEICStaff-Department].[All]" dimensionUniqueName="[Company]" displayFolder="" count="0" unbalanced="0"/>
    <cacheHierarchy uniqueName="[Company].[Company VEICStaff-DeptGrp]" caption="Company VEICStaff-DeptGrp" attribute="1" defaultMemberUniqueName="[Company].[Company VEICStaff-DeptGrp].[All]" allUniqueName="[Company].[Company VEICStaff-DeptGrp].[All]" dimensionUniqueName="[Company]" displayFolder="" count="0" unbalanced="0"/>
    <cacheHierarchy uniqueName="[Company].[Company VEICStaff-Staff Name]" caption="Company VEICStaff-Staff Name" attribute="1" defaultMemberUniqueName="[Company].[Company VEICStaff-Staff Name].[All]" allUniqueName="[Company].[Company VEICStaff-Staff Name].[All]" dimensionUniqueName="[Company]" displayFolder="" count="0" unbalanced="0"/>
    <cacheHierarchy uniqueName="[Company].[Company VEICStaff-Supervisor Name]" caption="Company VEICStaff-Supervisor Name" attribute="1" defaultMemberUniqueName="[Company].[Company VEICStaff-Supervisor Name].[All]" allUniqueName="[Company].[Company VEICStaff-Supervisor Name].[All]" dimensionUniqueName="[Company]" displayFolder="" count="0" unbalanced="0"/>
    <cacheHierarchy uniqueName="[Company Identifier].[Company Identifier]" caption="Company Identifier" attribute="1" defaultMemberUniqueName="[Company Identifier].[Company Identifier].[All]" allUniqueName="[Company Identifier].[Company Identifier].[All]" dimensionUniqueName="[Company Identifier]" displayFolder="" count="0" unbalanced="0"/>
    <cacheHierarchy uniqueName="[Company Identifier].[Company Identifier Code]" caption="Company Identifier Code" attribute="1" defaultMemberUniqueName="[Company Identifier].[Company Identifier Code].[All]" allUniqueName="[Company Identifier].[Company Identifier Code].[All]" dimensionUniqueName="[Company Identifier]" displayFolder="" count="0" unbalanced="0"/>
    <cacheHierarchy uniqueName="[Company Sic Code].[Company Sic Code Description]" caption="Company Sic Code Description" attribute="1" defaultMemberUniqueName="[Company Sic Code].[Company Sic Code Description].[All]" allUniqueName="[Company Sic Code].[Company Sic Code Description].[All]" dimensionUniqueName="[Company Sic Code]" displayFolder="" count="0" unbalanced="0"/>
    <cacheHierarchy uniqueName="[Funder].[Full Funder Description]" caption="Full Funder Description" attribute="1" defaultMemberUniqueName="[Funder].[Full Funder Description].[All]" allUniqueName="[Funder].[Full Funder Description].[All]" dimensionUniqueName="[Funder]" displayFolder="" count="2" unbalanced="0">
      <fieldsUsage count="2">
        <fieldUsage x="-1"/>
        <fieldUsage x="4"/>
      </fieldsUsage>
    </cacheHierarchy>
    <cacheHierarchy uniqueName="[Funder].[Funder]" caption="Funder" attribute="1" keyAttribute="1" defaultMemberUniqueName="[Funder].[Funder].[All]" allUniqueName="[Funder].[Funder].[All]" dimensionUniqueName="[Funder]" displayFolder="" count="0" unbalanced="0"/>
    <cacheHierarchy uniqueName="[Measure].[- Measure GTPremise - GTArea]" caption="- Measure GTPremise - GTArea" defaultMemberUniqueName="[Measure].[- Measure GTPremise - GTArea].[All]" allUniqueName="[Measure].[- Measure GTPremise - GTArea].[All]" dimensionUniqueName="[Measure]" displayFolder="" count="0" unbalanced="0"/>
    <cacheHierarchy uniqueName="[Measure].[- Measure Install Date - EVT Contract - Year - Quarter - Month - Date]" caption="- Measure Install Date - EVT Contract - Year - Quarter - Month - Date" defaultMemberUniqueName="[Measure].[- Measure Install Date - EVT Contract - Year - Quarter - Month - Date].[All]" allUniqueName="[Measure].[- Measure Install Date - EVT Contract - Year - Quarter - Month - Date].[All]" dimensionUniqueName="[Measure]" displayFolder="- Dates" count="0" unbalanced="0"/>
    <cacheHierarchy uniqueName="[Measure].[- Measure Market Sector - Market]" caption="- Measure Market Sector - Market" defaultMemberUniqueName="[Measure].[- Measure Market Sector - Market].[All]" allUniqueName="[Measure].[- Measure Market Sector - Market].[All]" dimensionUniqueName="[Measure]" displayFolder="" count="0" unbalanced="0"/>
    <cacheHierarchy uniqueName="[Measure].[- Measure Report Date - EVT Contract - Year - Quarter - Month]" caption="- Measure Report Date - EVT Contract - Year - Quarter - Month" defaultMemberUniqueName="[Measure].[- Measure Report Date - EVT Contract - Year - Quarter - Month].[All]" allUniqueName="[Measure].[- Measure Report Date - EVT Contract - Year - Quarter - Month].[All]" dimensionUniqueName="[Measure]" displayFolder="- Dates" count="0" unbalanced="0"/>
    <cacheHierarchy uniqueName="[Measure].[Free Rider Adjustment]" caption="Free Rider Adjustment" attribute="1" defaultMemberUniqueName="[Measure].[Free Rider Adjustment].[All]" allUniqueName="[Measure].[Free Rider Adjustment].[All]" dimensionUniqueName="[Measure]" displayFolder="" count="0" unbalanced="0"/>
    <cacheHierarchy uniqueName="[Measure].[Gross To Net Adjustment]" caption="Gross To Net Adjustment" attribute="1" defaultMemberUniqueName="[Measure].[Gross To Net Adjustment].[All]" allUniqueName="[Measure].[Gross To Net Adjustment].[All]" dimensionUniqueName="[Measure]" displayFolder="" count="0" unbalanced="0"/>
    <cacheHierarchy uniqueName="[Measure].[Measure Annual Hours]" caption="Measure Annual Hours" attribute="1" defaultMemberUniqueName="[Measure].[Measure Annual Hours].[All]" allUniqueName="[Measure].[Measure Annual Hours].[All]" dimensionUniqueName="[Measure]" displayFolder="" count="0" unbalanced="0"/>
    <cacheHierarchy uniqueName="[Measure].[Measure Base Fixture Type]" caption="Measure Base Fixture Type" attribute="1" defaultMemberUniqueName="[Measure].[Measure Base Fixture Type].[All]" allUniqueName="[Measure].[Measure Base Fixture Type].[All]" dimensionUniqueName="[Measure]" displayFolder="" count="0" unbalanced="0"/>
    <cacheHierarchy uniqueName="[Measure].[Measure Budgeted Technology]" caption="Measure Budgeted Technology" attribute="1" defaultMemberUniqueName="[Measure].[Measure Budgeted Technology].[All]" allUniqueName="[Measure].[Measure Budgeted Technology].[All]" dimensionUniqueName="[Measure]" displayFolder="" count="0" unbalanced="0"/>
    <cacheHierarchy uniqueName="[Measure].[Measure Category]" caption="Measure Category" attribute="1" defaultMemberUniqueName="[Measure].[Measure Category].[All]" allUniqueName="[Measure].[Measure Category].[All]" dimensionUniqueName="[Measure]" displayFolder="" count="0" unbalanced="0"/>
    <cacheHierarchy uniqueName="[Measure].[Measure Category Description]" caption="Measure Category Description" attribute="1" defaultMemberUniqueName="[Measure].[Measure Category Description].[All]" allUniqueName="[Measure].[Measure Category Description].[All]" dimensionUniqueName="[Measure]" displayFolder="" count="2" unbalanced="0">
      <fieldsUsage count="2">
        <fieldUsage x="-1"/>
        <fieldUsage x="3"/>
      </fieldsUsage>
    </cacheHierarchy>
    <cacheHierarchy uniqueName="[Measure].[Measure Code]" caption="Measure Code" attribute="1" defaultMemberUniqueName="[Measure].[Measure Code].[All]" allUniqueName="[Measure].[Measure Code].[All]" dimensionUniqueName="[Measure]" displayFolder="" count="0" unbalanced="0"/>
    <cacheHierarchy uniqueName="[Measure].[Measure Description]" caption="Measure Description" attribute="1" defaultMemberUniqueName="[Measure].[Measure Description].[All]" allUniqueName="[Measure].[Measure Description].[All]" dimensionUniqueName="[Measure]" displayFolder="" count="0" unbalanced="0"/>
    <cacheHierarchy uniqueName="[Measure].[Measure DPS End Use]" caption="Measure DPS End Use" attribute="1" defaultMemberUniqueName="[Measure].[Measure DPS End Use].[All]" allUniqueName="[Measure].[Measure DPS End Use].[All]" dimensionUniqueName="[Measure]" displayFolder="" count="0" unbalanced="0"/>
    <cacheHierarchy uniqueName="[Measure].[Measure GT Area]" caption="Measure GT Area" attribute="1" defaultMemberUniqueName="[Measure].[Measure GT Area].[All]" allUniqueName="[Measure].[Measure GT Area].[All]" dimensionUniqueName="[Measure]" displayFolder="" count="0" unbalanced="0"/>
    <cacheHierarchy uniqueName="[Measure].[Measure GT Premise]" caption="Measure GT Premise" attribute="1" defaultMemberUniqueName="[Measure].[Measure GT Premise].[All]" allUniqueName="[Measure].[Measure GT Premise].[All]" dimensionUniqueName="[Measure]" displayFolder="" count="0" unbalanced="0"/>
    <cacheHierarchy uniqueName="[Measure].[Measure Install Date]" caption="Measure Install Date" attribute="1" defaultMemberUniqueName="[Measure].[Measure Install Date].[All]" allUniqueName="[Measure].[Measure Install Date].[All]" dimensionUniqueName="[Measure]" displayFolder="- Dates" count="0" unbalanced="0"/>
    <cacheHierarchy uniqueName="[Measure].[Measure Install Date-Year]" caption="Measure Install Date-Year" attribute="1" defaultMemberUniqueName="[Measure].[Measure Install Date-Year].[All]" allUniqueName="[Measure].[Measure Install Date-Year].[All]" dimensionUniqueName="[Measure]" displayFolder="- Dates" count="0" unbalanced="0"/>
    <cacheHierarchy uniqueName="[Measure].[Measure InstallDate-Month]" caption="Measure InstallDate-Month" attribute="1" defaultMemberUniqueName="[Measure].[Measure InstallDate-Month].[All]" allUniqueName="[Measure].[Measure InstallDate-Month].[All]" dimensionUniqueName="[Measure]" displayFolder="- Dates" count="0" unbalanced="0"/>
    <cacheHierarchy uniqueName="[Measure].[Measure Item Code]" caption="Measure Item Code" attribute="1" defaultMemberUniqueName="[Measure].[Measure Item Code].[All]" allUniqueName="[Measure].[Measure Item Code].[All]" dimensionUniqueName="[Measure]" displayFolder="" count="0" unbalanced="0"/>
    <cacheHierarchy uniqueName="[Measure].[Measure Item Code Description]" caption="Measure Item Code Description" attribute="1" defaultMemberUniqueName="[Measure].[Measure Item Code Description].[All]" allUniqueName="[Measure].[Measure Item Code Description].[All]" dimensionUniqueName="[Measure]" displayFolder="" count="0" unbalanced="0"/>
    <cacheHierarchy uniqueName="[Measure].[Measure Life]" caption="Measure Life" attribute="1" defaultMemberUniqueName="[Measure].[Measure Life].[All]" allUniqueName="[Measure].[Measure Life].[All]" dimensionUniqueName="[Measure]" displayFolder="" count="0" unbalanced="0"/>
    <cacheHierarchy uniqueName="[Measure].[Measure Life Years Left]" caption="Measure Life Years Left" attribute="1" defaultMemberUniqueName="[Measure].[Measure Life Years Left].[All]" allUniqueName="[Measure].[Measure Life Years Left].[All]" dimensionUniqueName="[Measure]" displayFolder="" count="0" unbalanced="0"/>
    <cacheHierarchy uniqueName="[Measure].[Measure Load Profile]" caption="Measure Load Profile" attribute="1" defaultMemberUniqueName="[Measure].[Measure Load Profile].[All]" allUniqueName="[Measure].[Measure Load Profile].[All]" dimensionUniqueName="[Measure]" displayFolder="" count="0" unbalanced="0"/>
    <cacheHierarchy uniqueName="[Measure].[Measure Market Code]" caption="Measure Market Code" attribute="1" defaultMemberUniqueName="[Measure].[Measure Market Code].[All]" allUniqueName="[Measure].[Measure Market Code].[All]" dimensionUniqueName="[Measure]" displayFolder="" count="0" unbalanced="0"/>
    <cacheHierarchy uniqueName="[Measure].[Measure Market Description]" caption="Measure Market Description" attribute="1" defaultMemberUniqueName="[Measure].[Measure Market Description].[All]" allUniqueName="[Measure].[Measure Market Description].[All]" dimensionUniqueName="[Measure]" displayFolder="" count="0" unbalanced="0"/>
    <cacheHierarchy uniqueName="[Measure].[Measure Market Sector]" caption="Measure Market Sector" attribute="1" defaultMemberUniqueName="[Measure].[Measure Market Sector].[All]" allUniqueName="[Measure].[Measure Market Sector].[All]" dimensionUniqueName="[Measure]" displayFolder="" count="2" unbalanced="0">
      <fieldsUsage count="2">
        <fieldUsage x="-1"/>
        <fieldUsage x="5"/>
      </fieldsUsage>
    </cacheHierarchy>
    <cacheHierarchy uniqueName="[Measure].[Measure Primary Utility]" caption="Measure Primary Utility" attribute="1" defaultMemberUniqueName="[Measure].[Measure Primary Utility].[All]" allUniqueName="[Measure].[Measure Primary Utility].[All]" dimensionUniqueName="[Measure]" displayFolder="" count="0" unbalanced="0"/>
    <cacheHierarchy uniqueName="[Measure].[Measure Product Description]" caption="Measure Product Description" attribute="1" defaultMemberUniqueName="[Measure].[Measure Product Description].[All]" allUniqueName="[Measure].[Measure Product Description].[All]" dimensionUniqueName="[Measure]" displayFolder="" count="0" unbalanced="0"/>
    <cacheHierarchy uniqueName="[Measure].[Measure Report Date]" caption="Measure Report Date" attribute="1" defaultMemberUniqueName="[Measure].[Measure Report Date].[All]" allUniqueName="[Measure].[Measure Report Date].[All]" dimensionUniqueName="[Measure]" displayFolder="- Dates" count="0" unbalanced="0"/>
    <cacheHierarchy uniqueName="[Measure].[Measure Report Date-EVT Contract Period]" caption="Measure Report Date-EVT Contract Period" attribute="1" defaultMemberUniqueName="[Measure].[Measure Report Date-EVT Contract Period].[All]" allUniqueName="[Measure].[Measure Report Date-EVT Contract Period].[All]" dimensionUniqueName="[Measure]" displayFolder="- Dates" count="0" unbalanced="0"/>
    <cacheHierarchy uniqueName="[Measure].[Measure Report Date-Month]" caption="Measure Report Date-Month" attribute="1" defaultMemberUniqueName="[Measure].[Measure Report Date-Month].[All]" allUniqueName="[Measure].[Measure Report Date-Month].[All]" dimensionUniqueName="[Measure]" displayFolder="- Dates" count="0" unbalanced="0"/>
    <cacheHierarchy uniqueName="[Measure].[Measure Report Date-Quarter]" caption="Measure Report Date-Quarter" attribute="1" defaultMemberUniqueName="[Measure].[Measure Report Date-Quarter].[All]" allUniqueName="[Measure].[Measure Report Date-Quarter].[All]" dimensionUniqueName="[Measure]" displayFolder="- Dates" count="0" unbalanced="0"/>
    <cacheHierarchy uniqueName="[Measure].[Measure Report Date-Year]" caption="Measure Report Date-Year" attribute="1" defaultMemberUniqueName="[Measure].[Measure Report Date-Year].[All]" allUniqueName="[Measure].[Measure Report Date-Year].[All]" dimensionUniqueName="[Measure]" displayFolder="- Dates" count="2" unbalanced="0">
      <fieldsUsage count="2">
        <fieldUsage x="-1"/>
        <fieldUsage x="1"/>
      </fieldsUsage>
    </cacheHierarchy>
    <cacheHierarchy uniqueName="[Measure].[Measure Source]" caption="Measure Source" attribute="1" defaultMemberUniqueName="[Measure].[Measure Source].[All]" allUniqueName="[Measure].[Measure Source].[All]" dimensionUniqueName="[Measure]" displayFolder="" count="0" unbalanced="0"/>
    <cacheHierarchy uniqueName="[Measure].[Spill Over Adjustment]" caption="Spill Over Adjustment" attribute="1" defaultMemberUniqueName="[Measure].[Spill Over Adjustment].[All]" allUniqueName="[Measure].[Spill Over Adjustment].[All]" dimensionUniqueName="[Measure]" displayFolder="" count="0" unbalanced="0"/>
    <cacheHierarchy uniqueName="[Participating Company].[- BPI Mentor - Department - DeptGrp - Staff]" caption="- BPI Mentor - Department - DeptGrp - Staff" defaultMemberUniqueName="[Participating Company].[- BPI Mentor - Department - DeptGrp - Staff].[All]" allUniqueName="[Participating Company].[- BPI Mentor - Department - DeptGrp - Staff].[All]" dimensionUniqueName="[Participating Company]" displayFolder="" count="0" unbalanced="0"/>
    <cacheHierarchy uniqueName="[Participating Company].[- Participating Company - Division]" caption="- Participating Company - Division" defaultMemberUniqueName="[Participating Company].[- Participating Company - Division].[All]" allUniqueName="[Participating Company].[- Participating Company - Division].[All]" dimensionUniqueName="[Participating Company]" displayFolder="" count="0" unbalanced="1"/>
    <cacheHierarchy uniqueName="[Participating Company].[BPI Mentor - Department]" caption="BPI Mentor - Department" attribute="1" defaultMemberUniqueName="[Participating Company].[BPI Mentor - Department].[All]" allUniqueName="[Participating Company].[BPI Mentor - Department].[All]" dimensionUniqueName="[Participating Company]" displayFolder="" count="0" unbalanced="0"/>
    <cacheHierarchy uniqueName="[Participating Company].[BPI Mentor - Dept Grp]" caption="BPI Mentor - Dept Grp" attribute="1" defaultMemberUniqueName="[Participating Company].[BPI Mentor - Dept Grp].[All]" allUniqueName="[Participating Company].[BPI Mentor - Dept Grp].[All]" dimensionUniqueName="[Participating Company]" displayFolder="" count="0" unbalanced="0"/>
    <cacheHierarchy uniqueName="[Participating Company].[BPI Mentor - Staff Name]" caption="BPI Mentor - Staff Name" attribute="1" defaultMemberUniqueName="[Participating Company].[BPI Mentor - Staff Name].[All]" allUniqueName="[Participating Company].[BPI Mentor - Staff Name].[All]" dimensionUniqueName="[Participating Company]" displayFolder="" count="0" unbalanced="0"/>
    <cacheHierarchy uniqueName="[Participating Company].[BPI Mentor - Supervisor Name]" caption="BPI Mentor - Supervisor Name" attribute="1" defaultMemberUniqueName="[Participating Company].[BPI Mentor - Supervisor Name].[All]" allUniqueName="[Participating Company].[BPI Mentor - Supervisor Name].[All]" dimensionUniqueName="[Participating Company]" displayFolder="" count="0" unbalanced="0"/>
    <cacheHierarchy uniqueName="[Participating Company].[Participating Company Division]" caption="Participating Company Division" attribute="1" defaultMemberUniqueName="[Participating Company].[Participating Company Division].[All]" allUniqueName="[Participating Company].[Participating Company Division].[All]" dimensionUniqueName="[Participating Company]" displayFolder="" count="0" unbalanced="0"/>
    <cacheHierarchy uniqueName="[Participating Company].[Participating Company Name]" caption="Participating Company Name" attribute="1" defaultMemberUniqueName="[Participating Company].[Participating Company Name].[All]" allUniqueName="[Participating Company].[Participating Company Name].[All]" dimensionUniqueName="[Participating Company]" displayFolder="" count="0" unbalanced="0"/>
    <cacheHierarchy uniqueName="[Project].[- Project Claimed Complete Date - EVT Contract Period - Year - Quarter - Month]" caption="- Project Claimed Complete Date - EVT Contract Period - Year - Quarter - Month" defaultMemberUniqueName="[Project].[- Project Claimed Complete Date - EVT Contract Period - Year - Quarter - Month].[All Claimed Completion Dates]" allUniqueName="[Project].[- Project Claimed Complete Date - EVT Contract Period - Year - Quarter - Month].[All Claimed Completion Dates]" dimensionUniqueName="[Project]" displayFolder="- Dates" count="0" unbalanced="0"/>
    <cacheHierarchy uniqueName="[Project].[- Project Commit Date - EVT Contract Period - Year - Quarter - Month]" caption="- Project Commit Date - EVT Contract Period - Year - Quarter - Month" defaultMemberUniqueName="[Project].[- Project Commit Date - EVT Contract Period - Year - Quarter - Month].[All]" allUniqueName="[Project].[- Project Commit Date - EVT Contract Period - Year - Quarter - Month].[All]" dimensionUniqueName="[Project]" displayFolder="- Dates" count="0" unbalanced="0"/>
    <cacheHierarchy uniqueName="[Project].[- Project Estimated Complete Date - EVT Contract Period - Year - Quarter - Month]" caption="- Project Estimated Complete Date - EVT Contract Period - Year - Quarter - Month" defaultMemberUniqueName="[Project].[- Project Estimated Complete Date - EVT Contract Period - Year - Quarter - Month].[All Estimated Completion Dates]" allUniqueName="[Project].[- Project Estimated Complete Date - EVT Contract Period - Year - Quarter - Month].[All Estimated Completion Dates]" dimensionUniqueName="[Project]" displayFolder="- Dates" count="0" unbalanced="0"/>
    <cacheHierarchy uniqueName="[Project].[- Project Manager - Department - DeptGrp - Staff]" caption="- Project Manager - Department - DeptGrp - Staff" defaultMemberUniqueName="[Project].[- Project Manager - Department - DeptGrp - Staff].[All]" allUniqueName="[Project].[- Project Manager - Department - DeptGrp - Staff].[All]" dimensionUniqueName="[Project]" displayFolder="" count="0" unbalanced="0"/>
    <cacheHierarchy uniqueName="[Project].[- Project Start Date - EVT Contract Period - Year - Quarter - Month]" caption="- Project Start Date - EVT Contract Period - Year - Quarter - Month" defaultMemberUniqueName="[Project].[- Project Start Date - EVT Contract Period - Year - Quarter - Month].[All Start Dates]" allUniqueName="[Project].[- Project Start Date - EVT Contract Period - Year - Quarter - Month].[All Start Dates]" dimensionUniqueName="[Project]" displayFolder="- Dates" count="0" unbalanced="0"/>
    <cacheHierarchy uniqueName="[Project].[Project Age Days]" caption="Project Age Days" attribute="1" defaultMemberUniqueName="[Project].[Project Age Days].[All]" allUniqueName="[Project].[Project Age Days].[All]" dimensionUniqueName="[Project]" displayFolder="- Dates" count="0" unbalanced="0"/>
    <cacheHierarchy uniqueName="[Project].[Project Age Months]" caption="Project Age Months" attribute="1" defaultMemberUniqueName="[Project].[Project Age Months].[All]" allUniqueName="[Project].[Project Age Months].[All]" dimensionUniqueName="[Project]" displayFolder="- Dates" count="0" unbalanced="0"/>
    <cacheHierarchy uniqueName="[Project].[Project Age Years]" caption="Project Age Years" attribute="1" defaultMemberUniqueName="[Project].[Project Age Years].[All]" allUniqueName="[Project].[Project Age Years].[All]" dimensionUniqueName="[Project]" displayFolder="- Dates" count="0" unbalanced="0"/>
    <cacheHierarchy uniqueName="[Project].[Project Assistant]" caption="Project Assistant" attribute="1" defaultMemberUniqueName="[Project].[Project Assistant].[All]" allUniqueName="[Project].[Project Assistant].[All]" dimensionUniqueName="[Project]" displayFolder="" count="0" unbalanced="0"/>
    <cacheHierarchy uniqueName="[Project].[Project CI Budgeted Market]" caption="Project CI Budgeted Market" attribute="1" defaultMemberUniqueName="[Project].[Project CI Budgeted Market].[All]" allUniqueName="[Project].[Project CI Budgeted Market].[All]" dimensionUniqueName="[Project]" displayFolder="" count="0" unbalanced="0"/>
    <cacheHierarchy uniqueName="[Project].[Project Claimed Commit Date-Month]" caption="Project Claimed Commit Date-Month" attribute="1" defaultMemberUniqueName="[Project].[Project Claimed Commit Date-Month].[All]" allUniqueName="[Project].[Project Claimed Commit Date-Month].[All]" dimensionUniqueName="[Project]" displayFolder="" count="0" unbalanced="0"/>
    <cacheHierarchy uniqueName="[Project].[Project Claimed Complete Date]" caption="Project Claimed Complete Date" attribute="1" defaultMemberUniqueName="[Project].[Project Claimed Complete Date].[All]" allUniqueName="[Project].[Project Claimed Complete Date].[All]" dimensionUniqueName="[Project]" displayFolder="- Dates" count="0" unbalanced="0"/>
    <cacheHierarchy uniqueName="[Project].[Project Claimed Complete Date-Month]" caption="Project Claimed Complete Date-Month" attribute="1" defaultMemberUniqueName="[Project].[Project Claimed Complete Date-Month].[All]" allUniqueName="[Project].[Project Claimed Complete Date-Month].[All]" dimensionUniqueName="[Project]" displayFolder="- Dates" count="0" unbalanced="0"/>
    <cacheHierarchy uniqueName="[Project].[Project Claimed Complete Date-Quarter]" caption="Project Claimed Complete Date-Quarter" attribute="1" defaultMemberUniqueName="[Project].[Project Claimed Complete Date-Quarter].[All]" allUniqueName="[Project].[Project Claimed Complete Date-Quarter].[All]" dimensionUniqueName="[Project]" displayFolder="- Dates" count="0" unbalanced="0"/>
    <cacheHierarchy uniqueName="[Project].[Project Claimed Complete Date-Year]" caption="Project Claimed Complete Date-Year" attribute="1" defaultMemberUniqueName="[Project].[Project Claimed Complete Date-Year].[All]" allUniqueName="[Project].[Project Claimed Complete Date-Year].[All]" dimensionUniqueName="[Project]" displayFolder="- Dates" count="0" unbalanced="0"/>
    <cacheHierarchy uniqueName="[Project].[Project Commit Date]" caption="Project Commit Date" attribute="1" defaultMemberUniqueName="[Project].[Project Commit Date].[All]" allUniqueName="[Project].[Project Commit Date].[All]" dimensionUniqueName="[Project]" displayFolder="" count="0" unbalanced="0"/>
    <cacheHierarchy uniqueName="[Project].[Project Commit Date-EVT Contract Period]" caption="Project Commit Date-EVT Contract Period" attribute="1" defaultMemberUniqueName="[Project].[Project Commit Date-EVT Contract Period].[All]" allUniqueName="[Project].[Project Commit Date-EVT Contract Period].[All]" dimensionUniqueName="[Project]" displayFolder="" count="0" unbalanced="0"/>
    <cacheHierarchy uniqueName="[Project].[Project Commit Date-Month]" caption="Project Commit Date-Month" attribute="1" defaultMemberUniqueName="[Project].[Project Commit Date-Month].[All]" allUniqueName="[Project].[Project Commit Date-Month].[All]" dimensionUniqueName="[Project]" displayFolder="" count="0" unbalanced="0"/>
    <cacheHierarchy uniqueName="[Project].[Project Commit Date-Month Name]" caption="Project Commit Date-Month Name" attribute="1" defaultMemberUniqueName="[Project].[Project Commit Date-Month Name].[All]" allUniqueName="[Project].[Project Commit Date-Month Name].[All]" dimensionUniqueName="[Project]" displayFolder="" count="0" unbalanced="0"/>
    <cacheHierarchy uniqueName="[Project].[Project Commit Date-Quarter]" caption="Project Commit Date-Quarter" attribute="1" defaultMemberUniqueName="[Project].[Project Commit Date-Quarter].[All]" allUniqueName="[Project].[Project Commit Date-Quarter].[All]" dimensionUniqueName="[Project]" displayFolder="" count="0" unbalanced="0"/>
    <cacheHierarchy uniqueName="[Project].[Project Commit Date-Year]" caption="Project Commit Date-Year" attribute="1" defaultMemberUniqueName="[Project].[Project Commit Date-Year].[All]" allUniqueName="[Project].[Project Commit Date-Year].[All]" dimensionUniqueName="[Project]" displayFolder="" count="0" unbalanced="0"/>
    <cacheHierarchy uniqueName="[Project].[Project Commit Date-Year Month Nr]" caption="Project Commit Date-Year Month Nr" attribute="1" defaultMemberUniqueName="[Project].[Project Commit Date-Year Month Nr].[All]" allUniqueName="[Project].[Project Commit Date-Year Month Nr].[All]" dimensionUniqueName="[Project]" displayFolder="" count="0" unbalanced="0"/>
    <cacheHierarchy uniqueName="[Project].[Project Commit Date-Year Quarter Nr]" caption="Project Commit Date-Year Quarter Nr" attribute="1" defaultMemberUniqueName="[Project].[Project Commit Date-Year Quarter Nr].[All]" allUniqueName="[Project].[Project Commit Date-Year Quarter Nr].[All]" dimensionUniqueName="[Project]" displayFolder="" count="0" unbalanced="0"/>
    <cacheHierarchy uniqueName="[Project].[Project Estimated Complete Date]" caption="Project Estimated Complete Date" attribute="1" defaultMemberUniqueName="[Project].[Project Estimated Complete Date].[All]" allUniqueName="[Project].[Project Estimated Complete Date].[All]" dimensionUniqueName="[Project]" displayFolder="- Dates" count="0" unbalanced="0"/>
    <cacheHierarchy uniqueName="[Project].[Project Estimated Complete Date-Month]" caption="Project Estimated Complete Date-Month" attribute="1" defaultMemberUniqueName="[Project].[Project Estimated Complete Date-Month].[All]" allUniqueName="[Project].[Project Estimated Complete Date-Month].[All]" dimensionUniqueName="[Project]" displayFolder="- Dates" count="0" unbalanced="0"/>
    <cacheHierarchy uniqueName="[Project].[Project Estimated Complete Date-Quarter]" caption="Project Estimated Complete Date-Quarter" attribute="1" defaultMemberUniqueName="[Project].[Project Estimated Complete Date-Quarter].[All]" allUniqueName="[Project].[Project Estimated Complete Date-Quarter].[All]" dimensionUniqueName="[Project]" displayFolder="- Dates" count="0" unbalanced="0"/>
    <cacheHierarchy uniqueName="[Project].[Project Estimated Complete Date-Year]" caption="Project Estimated Complete Date-Year" attribute="1" defaultMemberUniqueName="[Project].[Project Estimated Complete Date-Year].[All]" allUniqueName="[Project].[Project Estimated Complete Date-Year].[All]" dimensionUniqueName="[Project]" displayFolder="- Dates" count="0" unbalanced="0"/>
    <cacheHierarchy uniqueName="[Project].[Project Finance Amount]" caption="Project Finance Amount" attribute="1" defaultMemberUniqueName="[Project].[Project Finance Amount].[All]" allUniqueName="[Project].[Project Finance Amount].[All]" dimensionUniqueName="[Project]" displayFolder="" count="0" unbalanced="0"/>
    <cacheHierarchy uniqueName="[Project].[Project Finance Type]" caption="Project Finance Type" attribute="1" defaultMemberUniqueName="[Project].[Project Finance Type].[All]" allUniqueName="[Project].[Project Finance Type].[All]" dimensionUniqueName="[Project]" displayFolder="" count="0" unbalanced="0"/>
    <cacheHierarchy uniqueName="[Project].[Project Id]" caption="Project Id" attribute="1" defaultMemberUniqueName="[Project].[Project Id].[All]" allUniqueName="[Project].[Project Id].[All]" dimensionUniqueName="[Project]" displayFolder="" count="0" unbalanced="0"/>
    <cacheHierarchy uniqueName="[Project].[Project Incentive Check Amount]" caption="Project Incentive Check Amount" attribute="1" defaultMemberUniqueName="[Project].[Project Incentive Check Amount].[All]" allUniqueName="[Project].[Project Incentive Check Amount].[All]" dimensionUniqueName="[Project]" displayFolder="" count="0" unbalanced="0"/>
    <cacheHierarchy uniqueName="[Project].[Project Incentive Check Date]" caption="Project Incentive Check Date" attribute="1" defaultMemberUniqueName="[Project].[Project Incentive Check Date].[All]" allUniqueName="[Project].[Project Incentive Check Date].[All]" dimensionUniqueName="[Project]" displayFolder="" count="0" unbalanced="0"/>
    <cacheHierarchy uniqueName="[Project].[Project Lead Source]" caption="Project Lead Source" attribute="1" defaultMemberUniqueName="[Project].[Project Lead Source].[All]" allUniqueName="[Project].[Project Lead Source].[All]" dimensionUniqueName="[Project]" displayFolder="" count="0" unbalanced="0"/>
    <cacheHierarchy uniqueName="[Project].[Project Manager]" caption="Project Manager" attribute="1" defaultMemberUniqueName="[Project].[Project Manager].[All]" allUniqueName="[Project].[Project Manager].[All]" dimensionUniqueName="[Project]" displayFolder="" count="0" unbalanced="0"/>
    <cacheHierarchy uniqueName="[Project].[Project Manager-Department]" caption="Project Manager-Department" attribute="1" defaultMemberUniqueName="[Project].[Project Manager-Department].[All]" allUniqueName="[Project].[Project Manager-Department].[All]" dimensionUniqueName="[Project]" displayFolder="" count="0" unbalanced="0"/>
    <cacheHierarchy uniqueName="[Project].[Project Manager-DeptGrp]" caption="Project Manager-DeptGrp" attribute="1" defaultMemberUniqueName="[Project].[Project Manager-DeptGrp].[All]" allUniqueName="[Project].[Project Manager-DeptGrp].[All]" dimensionUniqueName="[Project]" displayFolder="" count="0" unbalanced="0"/>
    <cacheHierarchy uniqueName="[Project].[Project Manager-Staff Name]" caption="Project Manager-Staff Name" attribute="1" defaultMemberUniqueName="[Project].[Project Manager-Staff Name].[All]" allUniqueName="[Project].[Project Manager-Staff Name].[All]" dimensionUniqueName="[Project]" displayFolder="" count="0" unbalanced="0"/>
    <cacheHierarchy uniqueName="[Project].[Project Manager-Supervisor Name]" caption="Project Manager-Supervisor Name" attribute="1" defaultMemberUniqueName="[Project].[Project Manager-Supervisor Name].[All]" allUniqueName="[Project].[Project Manager-Supervisor Name].[All]" dimensionUniqueName="[Project]" displayFolder="" count="0" unbalanced="0"/>
    <cacheHierarchy uniqueName="[Project].[Project MAS90]" caption="Project MAS90" attribute="1" defaultMemberUniqueName="[Project].[Project MAS90].[All]" allUniqueName="[Project].[Project MAS90].[All]" dimensionUniqueName="[Project]" displayFolder="" count="0" unbalanced="0"/>
    <cacheHierarchy uniqueName="[Project].[Project MAS90 Job]" caption="Project MAS90 Job" attribute="1" defaultMemberUniqueName="[Project].[Project MAS90 Job].[All]" allUniqueName="[Project].[Project MAS90 Job].[All]" dimensionUniqueName="[Project]" displayFolder="" count="0" unbalanced="0"/>
    <cacheHierarchy uniqueName="[Project].[Project MAS90 Project]" caption="Project MAS90 Project" attribute="1" defaultMemberUniqueName="[Project].[Project MAS90 Project].[All]" allUniqueName="[Project].[Project MAS90 Project].[All]" dimensionUniqueName="[Project]" displayFolder="" count="0" unbalanced="0"/>
    <cacheHierarchy uniqueName="[Project].[Project Other Staff]" caption="Project Other Staff" attribute="1" defaultMemberUniqueName="[Project].[Project Other Staff].[All]" allUniqueName="[Project].[Project Other Staff].[All]" dimensionUniqueName="[Project]" displayFolder="" count="0" unbalanced="0"/>
    <cacheHierarchy uniqueName="[Project].[Project Phase]" caption="Project Phase" attribute="1" defaultMemberUniqueName="[Project].[Project Phase].[All]" allUniqueName="[Project].[Project Phase].[All]" dimensionUniqueName="[Project]" displayFolder="" count="0" unbalanced="0"/>
    <cacheHierarchy uniqueName="[Project].[Project Phase Short Name]" caption="Project Phase Short Name" attribute="1" defaultMemberUniqueName="[Project].[Project Phase Short Name].[All]" allUniqueName="[Project].[Project Phase Short Name].[All]" dimensionUniqueName="[Project]" displayFolder="" count="0" unbalanced="0"/>
    <cacheHierarchy uniqueName="[Project].[Project Probability Completion]" caption="Project Probability Completion" attribute="1" defaultMemberUniqueName="[Project].[Project Probability Completion].[All]" allUniqueName="[Project].[Project Probability Completion].[All]" dimensionUniqueName="[Project]" displayFolder="" count="0" unbalanced="0"/>
    <cacheHierarchy uniqueName="[Project].[Project Probability Completion Description]" caption="Project Probability Completion Description" attribute="1" defaultMemberUniqueName="[Project].[Project Probability Completion Description].[All]" allUniqueName="[Project].[Project Probability Completion Description].[All]" dimensionUniqueName="[Project]" displayFolder="" count="0" unbalanced="0"/>
    <cacheHierarchy uniqueName="[Project].[Project Reporting Area]" caption="Project Reporting Area" attribute="1" defaultMemberUniqueName="[Project].[Project Reporting Area].[All]" allUniqueName="[Project].[Project Reporting Area].[All]" dimensionUniqueName="[Project]" displayFolder="" count="0" unbalanced="0"/>
    <cacheHierarchy uniqueName="[Project].[Project Start Date]" caption="Project Start Date" attribute="1" defaultMemberUniqueName="[Project].[Project Start Date].[All]" allUniqueName="[Project].[Project Start Date].[All]" dimensionUniqueName="[Project]" displayFolder="- Dates" count="0" unbalanced="0"/>
    <cacheHierarchy uniqueName="[Project].[Project Start Date-Month]" caption="Project Start Date-Month" attribute="1" defaultMemberUniqueName="[Project].[Project Start Date-Month].[All]" allUniqueName="[Project].[Project Start Date-Month].[All]" dimensionUniqueName="[Project]" displayFolder="- Dates" count="0" unbalanced="0"/>
    <cacheHierarchy uniqueName="[Project].[Project Start Date-Quarter]" caption="Project Start Date-Quarter" attribute="1" defaultMemberUniqueName="[Project].[Project Start Date-Quarter].[All]" allUniqueName="[Project].[Project Start Date-Quarter].[All]" dimensionUniqueName="[Project]" displayFolder="- Dates" count="0" unbalanced="0"/>
    <cacheHierarchy uniqueName="[Project].[Project Start Date-Year]" caption="Project Start Date-Year" attribute="1" defaultMemberUniqueName="[Project].[Project Start Date-Year].[All]" allUniqueName="[Project].[Project Start Date-Year].[All]" dimensionUniqueName="[Project]" displayFolder="- Dates" count="0" unbalanced="0"/>
    <cacheHierarchy uniqueName="[Project].[Project Status]" caption="Project Status" attribute="1" defaultMemberUniqueName="[Project].[Project Status].[All]" allUniqueName="[Project].[Project Status].[All]" dimensionUniqueName="[Project]" displayFolder="" count="0" unbalanced="0"/>
    <cacheHierarchy uniqueName="[Project].[Project Title]" caption="Project Title" attribute="1" defaultMemberUniqueName="[Project].[Project Title].[All]" allUniqueName="[Project].[Project Title].[All]" dimensionUniqueName="[Project]" displayFolder="" count="0" unbalanced="0"/>
    <cacheHierarchy uniqueName="[Project].[Project Track]" caption="Project Track" attribute="1" defaultMemberUniqueName="[Project].[Project Track].[All]" allUniqueName="[Project].[Project Track].[All]" dimensionUniqueName="[Project]" displayFolder="" count="0" unbalanced="0"/>
    <cacheHierarchy uniqueName="[Project].[Project Track Description]" caption="Project Track Description" attribute="1" defaultMemberUniqueName="[Project].[Project Track Description].[All]" allUniqueName="[Project].[Project Track Description].[All]" dimensionUniqueName="[Project]" displayFolder="" count="0" unbalanced="0"/>
    <cacheHierarchy uniqueName="[Project BES Market Initiative].[- Project Market - Market Sector - Market Description]" caption="- Project Market - Market Sector - Market Description" defaultMemberUniqueName="[Project BES Market Initiative].[- Project Market - Market Sector - Market Description].[All]" allUniqueName="[Project BES Market Initiative].[- Project Market - Market Sector - Market Description].[All]" dimensionUniqueName="[Project BES Market Initiative]" displayFolder="" count="0" unbalanced="0"/>
    <cacheHierarchy uniqueName="[Project BES Market Initiative].[Project Market]" caption="Project Market" attribute="1" defaultMemberUniqueName="[Project BES Market Initiative].[Project Market].[All]" allUniqueName="[Project BES Market Initiative].[Project Market].[All]" dimensionUniqueName="[Project BES Market Initiative]" displayFolder="" count="0" unbalanced="0"/>
    <cacheHierarchy uniqueName="[Project BES Market Initiative].[Project Market Description]" caption="Project Market Description" attribute="1" defaultMemberUniqueName="[Project BES Market Initiative].[Project Market Description].[All]" allUniqueName="[Project BES Market Initiative].[Project Market Description].[All]" dimensionUniqueName="[Project BES Market Initiative]" displayFolder="" count="0" unbalanced="0"/>
    <cacheHierarchy uniqueName="[Project BES Market Initiative].[Project Market Sector]" caption="Project Market Sector" attribute="1" defaultMemberUniqueName="[Project BES Market Initiative].[Project Market Sector].[All]" allUniqueName="[Project BES Market Initiative].[Project Market Sector].[All]" dimensionUniqueName="[Project BES Market Initiative]" displayFolder="" count="0" unbalanced="0"/>
    <cacheHierarchy uniqueName="[Project Type].[Project Type]" caption="Project Type" attribute="1" defaultMemberUniqueName="[Project Type].[Project Type].[All]" allUniqueName="[Project Type].[Project Type].[All]" dimensionUniqueName="[Project Type]" displayFolder="" count="0" unbalanced="0"/>
    <cacheHierarchy uniqueName="[Site].[Site Building Type]" caption="Site Building Type" attribute="1" defaultMemberUniqueName="[Site].[Site Building Type].[All]" allUniqueName="[Site].[Site Building Type].[All]" dimensionUniqueName="[Site]" displayFolder="" count="0" unbalanced="0"/>
    <cacheHierarchy uniqueName="[Site].[Site Construction Start]" caption="Site Construction Start" attribute="1" defaultMemberUniqueName="[Site].[Site Construction Start].[All]" allUniqueName="[Site].[Site Construction Start].[All]" dimensionUniqueName="[Site]" displayFolder="" count="0" unbalanced="0"/>
    <cacheHierarchy uniqueName="[Site].[Site Construction Start Month]" caption="Site Construction Start Month" attribute="1" defaultMemberUniqueName="[Site].[Site Construction Start Month].[All]" allUniqueName="[Site].[Site Construction Start Month].[All]" dimensionUniqueName="[Site]" displayFolder="" count="0" unbalanced="0"/>
    <cacheHierarchy uniqueName="[Site].[Site Construction Start Year]" caption="Site Construction Start Year" attribute="1" defaultMemberUniqueName="[Site].[Site Construction Start Year].[All]" allUniqueName="[Site].[Site Construction Start Year].[All]" dimensionUniqueName="[Site]" displayFolder="" count="0" unbalanced="0"/>
    <cacheHierarchy uniqueName="[Site].[Site Construction Type Description]" caption="Site Construction Type Description" attribute="1" defaultMemberUniqueName="[Site].[Site Construction Type Description].[All]" allUniqueName="[Site].[Site Construction Type Description].[All]" dimensionUniqueName="[Site]" displayFolder="" count="0" unbalanced="0"/>
    <cacheHierarchy uniqueName="[Site].[Site Description]" caption="Site Description" attribute="1" defaultMemberUniqueName="[Site].[Site Description].[All]" allUniqueName="[Site].[Site Description].[All]" dimensionUniqueName="[Site]" displayFolder="" count="0" unbalanced="0"/>
    <cacheHierarchy uniqueName="[Site].[Site ESPM Score]" caption="Site ESPM Score" attribute="1" defaultMemberUniqueName="[Site].[Site ESPM Score].[All]" allUniqueName="[Site].[Site ESPM Score].[All]" dimensionUniqueName="[Site]" displayFolder="" count="0" unbalanced="0"/>
    <cacheHierarchy uniqueName="[Site].[Site Est Construction Complete]" caption="Site Est Construction Complete" attribute="1" defaultMemberUniqueName="[Site].[Site Est Construction Complete].[All]" allUniqueName="[Site].[Site Est Construction Complete].[All]" dimensionUniqueName="[Site]" displayFolder="" count="0" unbalanced="0"/>
    <cacheHierarchy uniqueName="[Site].[Site Gas Utility]" caption="Site Gas Utility" attribute="1" defaultMemberUniqueName="[Site].[Site Gas Utility].[All]" allUniqueName="[Site].[Site Gas Utility].[All]" dimensionUniqueName="[Site]" displayFolder="" count="0" unbalanced="0"/>
    <cacheHierarchy uniqueName="[Site].[Site Gas Utility Description]" caption="Site Gas Utility Description" attribute="1" defaultMemberUniqueName="[Site].[Site Gas Utility Description].[All]" allUniqueName="[Site].[Site Gas Utility Description].[All]" dimensionUniqueName="[Site]" displayFolder="" count="0" unbalanced="0"/>
    <cacheHierarchy uniqueName="[Site].[Site Id]" caption="Site Id" attribute="1" defaultMemberUniqueName="[Site].[Site Id].[All]" allUniqueName="[Site].[Site Id].[All]" dimensionUniqueName="[Site]" displayFolder="" count="0" unbalanced="0"/>
    <cacheHierarchy uniqueName="[Site].[Site Level]" caption="Site Level" attribute="1" defaultMemberUniqueName="[Site].[Site Level].[All]" allUniqueName="[Site].[Site Level].[All]" dimensionUniqueName="[Site]" displayFolder="" count="0" unbalanced="0"/>
    <cacheHierarchy uniqueName="[Site].[Site Primary Utility]" caption="Site Primary Utility" attribute="1" defaultMemberUniqueName="[Site].[Site Primary Utility].[All]" allUniqueName="[Site].[Site Primary Utility].[All]" dimensionUniqueName="[Site]" displayFolder="" count="2" unbalanced="0">
      <fieldsUsage count="2">
        <fieldUsage x="-1"/>
        <fieldUsage x="0"/>
      </fieldsUsage>
    </cacheHierarchy>
    <cacheHierarchy uniqueName="[Site].[Site Primary Utility Description]" caption="Site Primary Utility Description" attribute="1" defaultMemberUniqueName="[Site].[Site Primary Utility Description].[All]" allUniqueName="[Site].[Site Primary Utility Description].[All]" dimensionUniqueName="[Site]" displayFolder="" count="0" unbalanced="0"/>
    <cacheHierarchy uniqueName="[Site].[Site Rating Dt]" caption="Site Rating Dt" attribute="1" defaultMemberUniqueName="[Site].[Site Rating Dt].[All]" allUniqueName="[Site].[Site Rating Dt].[All]" dimensionUniqueName="[Site]" displayFolder="" count="0" unbalanced="0"/>
    <cacheHierarchy uniqueName="[Site].[Site Rating Score]" caption="Site Rating Score" attribute="1" defaultMemberUniqueName="[Site].[Site Rating Score].[All]" allUniqueName="[Site].[Site Rating Score].[All]" dimensionUniqueName="[Site]" displayFolder="" count="0" unbalanced="0"/>
    <cacheHierarchy uniqueName="[Site].[Site Rem Rate Run Number]" caption="Site Rem Rate Run Number" attribute="1" defaultMemberUniqueName="[Site].[Site Rem Rate Run Number].[All]" allUniqueName="[Site].[Site Rem Rate Run Number].[All]" dimensionUniqueName="[Site]" displayFolder="" count="0" unbalanced="0"/>
    <cacheHierarchy uniqueName="[Site].[Site Rem Ver]" caption="Site Rem Ver" attribute="1" defaultMemberUniqueName="[Site].[Site Rem Ver].[All]" allUniqueName="[Site].[Site Rem Ver].[All]" dimensionUniqueName="[Site]" displayFolder="" count="0" unbalanced="0"/>
    <cacheHierarchy uniqueName="[Site].[Site Sq Ft]" caption="Site Sq Ft" attribute="1" defaultMemberUniqueName="[Site].[Site Sq Ft].[All]" allUniqueName="[Site].[Site Sq Ft].[All]" dimensionUniqueName="[Site]" displayFolder="" count="0" unbalanced="0"/>
    <cacheHierarchy uniqueName="[Site].[Site Street Address]" caption="Site Street Address" attribute="1" defaultMemberUniqueName="[Site].[Site Street Address].[All]" allUniqueName="[Site].[Site Street Address].[All]" dimensionUniqueName="[Site]" displayFolder="" count="0" unbalanced="0"/>
    <cacheHierarchy uniqueName="[Site].[Site Total Units]" caption="Site Total Units" attribute="1" defaultMemberUniqueName="[Site].[Site Total Units].[All]" allUniqueName="[Site].[Site Total Units].[All]" dimensionUniqueName="[Site]" displayFolder="" count="0" unbalanced="0"/>
    <cacheHierarchy uniqueName="[Site Zip].[- Site - County - City - Zip]" caption="- Site - County - City - Zip" defaultMemberUniqueName="[Site Zip].[- Site - County - City - Zip].[All]" allUniqueName="[Site Zip].[- Site - County - City - Zip].[All]" dimensionUniqueName="[Site Zip]" displayFolder="" count="0" unbalanced="0"/>
    <cacheHierarchy uniqueName="[Site Zip].[Site Census Town]" caption="Site Census Town" attribute="1" defaultMemberUniqueName="[Site Zip].[Site Census Town].[All]" allUniqueName="[Site Zip].[Site Census Town].[All]" dimensionUniqueName="[Site Zip]" displayFolder="" count="0" unbalanced="0"/>
    <cacheHierarchy uniqueName="[Site Zip].[Site City]" caption="Site City" attribute="1" defaultMemberUniqueName="[Site Zip].[Site City].[All]" allUniqueName="[Site Zip].[Site City].[All]" dimensionUniqueName="[Site Zip]" displayFolder="" count="0" unbalanced="0"/>
    <cacheHierarchy uniqueName="[Site Zip].[Site County]" caption="Site County" attribute="1" defaultMemberUniqueName="[Site Zip].[Site County].[All]" allUniqueName="[Site Zip].[Site County].[All]" dimensionUniqueName="[Site Zip]" displayFolder="" count="0" unbalanced="0"/>
    <cacheHierarchy uniqueName="[Site Zip].[Site State]" caption="Site State" attribute="1" defaultMemberUniqueName="[Site Zip].[Site State].[All]" allUniqueName="[Site Zip].[Site State].[All]" dimensionUniqueName="[Site Zip]" displayFolder="" count="0" unbalanced="0"/>
    <cacheHierarchy uniqueName="[Site Zip].[Site Zip Code]" caption="Site Zip Code" attribute="1" defaultMemberUniqueName="[Site Zip].[Site Zip Code].[All]" allUniqueName="[Site Zip].[Site Zip Code].[All]" dimensionUniqueName="[Site Zip]" displayFolder="" count="0" unbalanced="0"/>
    <cacheHierarchy uniqueName="[Company].[Company City]" caption="Company City" attribute="1" defaultMemberUniqueName="[Company].[Company City].[All]" allUniqueName="[Company].[Company City].[All]" dimensionUniqueName="[Company]" displayFolder="" count="0" unbalanced="0" hidden="1"/>
    <cacheHierarchy uniqueName="[Company].[Company County]" caption="Company County" attribute="1" defaultMemberUniqueName="[Company].[Company County].[All]" allUniqueName="[Company].[Company County].[All]" dimensionUniqueName="[Company]" displayFolder="" count="0" unbalanced="0" hidden="1"/>
    <cacheHierarchy uniqueName="[Company].[Company Dimension]" caption="Company Dimension" attribute="1" keyAttribute="1" defaultMemberUniqueName="[Company].[Company Dimension].[All]" allUniqueName="[Company].[Company Dimension].[All]" dimensionUniqueName="[Company]" displayFolder="" count="0" unbalanced="0" hidden="1"/>
    <cacheHierarchy uniqueName="[Company].[Company Parent Id]" caption="Company Parent Id" attribute="1" defaultMemberUniqueName="[Company].[Company Parent Id].[All]" allUniqueName="[Company].[Company Parent Id].[All]" dimensionUniqueName="[Company]" displayFolder="" count="0" unbalanced="0" hidden="1"/>
    <cacheHierarchy uniqueName="[Company].[Company State]" caption="Company State" attribute="1" defaultMemberUniqueName="[Company].[Company State].[All]" allUniqueName="[Company].[Company State].[All]" dimensionUniqueName="[Company]" displayFolder="" count="0" unbalanced="0" hidden="1"/>
    <cacheHierarchy uniqueName="[Company Identifier].[Company Identifier Item Id]" caption="Company Identifier Item Id" attribute="1" keyAttribute="1" defaultMemberUniqueName="[Company Identifier].[Company Identifier Item Id].[All]" allUniqueName="[Company Identifier].[Company Identifier Item Id].[All]" dimensionUniqueName="[Company Identifier]" displayFolder="" count="0" unbalanced="0" hidden="1"/>
    <cacheHierarchy uniqueName="[Company Sic Code].[Company Sic Code]" caption="Company Sic Code" attribute="1" keyAttribute="1" defaultMemberUniqueName="[Company Sic Code].[Company Sic Code].[All]" allUniqueName="[Company Sic Code].[Company Sic Code].[All]" dimensionUniqueName="[Company Sic Code]" displayFolder="" count="0" unbalanced="0" hidden="1"/>
    <cacheHierarchy uniqueName="[Measure].[Measure - Site Id - For Link To TotalUnits]" caption="Measure - Site Id - For Link To TotalUnits" attribute="1" defaultMemberUniqueName="[Measure].[Measure - Site Id - For Link To TotalUnits].[All]" allUniqueName="[Measure].[Measure - Site Id - For Link To TotalUnits].[All]" dimensionUniqueName="[Measure]" displayFolder="" count="0" unbalanced="0" hidden="1"/>
    <cacheHierarchy uniqueName="[Measure].[Measure Dimension]" caption="Measure Dimension" attribute="1" keyAttribute="1" defaultMemberUniqueName="[Measure].[Measure Dimension].[All]" allUniqueName="[Measure].[Measure Dimension].[All]" dimensionUniqueName="[Measure]" displayFolder="" count="0" unbalanced="0" hidden="1"/>
    <cacheHierarchy uniqueName="[Measure].[Measure Install Date-EVT Contract Period]" caption="Measure Install Date-EVT Contract Period" attribute="1" defaultMemberUniqueName="[Measure].[Measure Install Date-EVT Contract Period].[All]" allUniqueName="[Measure].[Measure Install Date-EVT Contract Period].[All]" dimensionUniqueName="[Measure]" displayFolder="- Dates" count="0" unbalanced="0" hidden="1"/>
    <cacheHierarchy uniqueName="[Measure].[Measure Install Date-Month Name]" caption="Measure Install Date-Month Name" attribute="1" defaultMemberUniqueName="[Measure].[Measure Install Date-Month Name].[All]" allUniqueName="[Measure].[Measure Install Date-Month Name].[All]" dimensionUniqueName="[Measure]" displayFolder="- Dates" count="0" unbalanced="0" hidden="1"/>
    <cacheHierarchy uniqueName="[Measure].[Measure InstallDate-Quarter]" caption="Measure InstallDate-Quarter" attribute="1" defaultMemberUniqueName="[Measure].[Measure InstallDate-Quarter].[All]" allUniqueName="[Measure].[Measure InstallDate-Quarter].[All]" dimensionUniqueName="[Measure]" displayFolder="- Dates" count="0" unbalanced="0" hidden="1"/>
    <cacheHierarchy uniqueName="[Measure].[Measure Report Date -Year Month Nr]" caption="Measure Report Date -Year Month Nr" attribute="1" defaultMemberUniqueName="[Measure].[Measure Report Date -Year Month Nr].[All]" allUniqueName="[Measure].[Measure Report Date -Year Month Nr].[All]" dimensionUniqueName="[Measure]" displayFolder="" count="0" unbalanced="0" hidden="1"/>
    <cacheHierarchy uniqueName="[Measure].[Measure Report Date-Month Name]" caption="Measure Report Date-Month Name" attribute="1" defaultMemberUniqueName="[Measure].[Measure Report Date-Month Name].[All]" allUniqueName="[Measure].[Measure Report Date-Month Name].[All]" dimensionUniqueName="[Measure]" displayFolder="" count="0" unbalanced="0" hidden="1"/>
    <cacheHierarchy uniqueName="[Measure].[Measure Report Date-Year Quarter Nr]" caption="Measure Report Date-Year Quarter Nr" attribute="1" defaultMemberUniqueName="[Measure].[Measure Report Date-Year Quarter Nr].[All]" allUniqueName="[Measure].[Measure Report Date-Year Quarter Nr].[All]" dimensionUniqueName="[Measure]" displayFolder="" count="0" unbalanced="0" hidden="1"/>
    <cacheHierarchy uniqueName="[Participating Company].[Participating Company Dimension]" caption="Participating Company Dimension" attribute="1" keyAttribute="1" defaultMemberUniqueName="[Participating Company].[Participating Company Dimension].[All]" allUniqueName="[Participating Company].[Participating Company Dimension].[All]" dimensionUniqueName="[Participating Company]" displayFolder="" count="0" unbalanced="0" hidden="1"/>
    <cacheHierarchy uniqueName="[Project].[Phase Description]" caption="Phase Description" attribute="1" defaultMemberUniqueName="[Project].[Phase Description].[All]" allUniqueName="[Project].[Phase Description].[All]" dimensionUniqueName="[Project]" displayFolder="" count="0" unbalanced="0" hidden="1"/>
    <cacheHierarchy uniqueName="[Project].[Project Claimed Complete Date-EVT Contract Period]" caption="Project Claimed Complete Date-EVT Contract Period" attribute="1" defaultMemberUniqueName="[Project].[Project Claimed Complete Date-EVT Contract Period].[All]" allUniqueName="[Project].[Project Claimed Complete Date-EVT Contract Period].[All]" dimensionUniqueName="[Project]" displayFolder="- Dates" count="0" unbalanced="0" hidden="1"/>
    <cacheHierarchy uniqueName="[Project].[Project Claimed Complete Date-Month Name]" caption="Project Claimed Complete Date-Month Name" attribute="1" defaultMemberUniqueName="[Project].[Project Claimed Complete Date-Month Name].[All]" allUniqueName="[Project].[Project Claimed Complete Date-Month Name].[All]" dimensionUniqueName="[Project]" displayFolder="" count="0" unbalanced="0" hidden="1"/>
    <cacheHierarchy uniqueName="[Project].[Project Claimed Complete Date-Year Month Nr]" caption="Project Claimed Complete Date-Year Month Nr" attribute="1" defaultMemberUniqueName="[Project].[Project Claimed Complete Date-Year Month Nr].[All]" allUniqueName="[Project].[Project Claimed Complete Date-Year Month Nr].[All]" dimensionUniqueName="[Project]" displayFolder="- Dates" count="0" unbalanced="0" hidden="1"/>
    <cacheHierarchy uniqueName="[Project].[Project Claimed Complete Date-Year Quarter Nr]" caption="Project Claimed Complete Date-Year Quarter Nr" attribute="1" defaultMemberUniqueName="[Project].[Project Claimed Complete Date-Year Quarter Nr].[All]" allUniqueName="[Project].[Project Claimed Complete Date-Year Quarter Nr].[All]" dimensionUniqueName="[Project]" displayFolder="" count="0" unbalanced="0" hidden="1"/>
    <cacheHierarchy uniqueName="[Project].[Project Dimension]" caption="Project Dimension" attribute="1" keyAttribute="1" defaultMemberUniqueName="[Project].[Project Dimension].[All]" allUniqueName="[Project].[Project Dimension].[All]" dimensionUniqueName="[Project]" displayFolder="" count="0" unbalanced="0" hidden="1"/>
    <cacheHierarchy uniqueName="[Project].[Project Estimated Complete Date-EVT Contract Period]" caption="Project Estimated Complete Date-EVT Contract Period" attribute="1" defaultMemberUniqueName="[Project].[Project Estimated Complete Date-EVT Contract Period].[All]" allUniqueName="[Project].[Project Estimated Complete Date-EVT Contract Period].[All]" dimensionUniqueName="[Project]" displayFolder="- Dates" count="0" unbalanced="0" hidden="1"/>
    <cacheHierarchy uniqueName="[Project].[Project Estimated Complete Date-Month Name]" caption="Project Estimated Complete Date-Month Name" attribute="1" defaultMemberUniqueName="[Project].[Project Estimated Complete Date-Month Name].[All]" allUniqueName="[Project].[Project Estimated Complete Date-Month Name].[All]" dimensionUniqueName="[Project]" displayFolder="- Dates" count="0" unbalanced="0" hidden="1"/>
    <cacheHierarchy uniqueName="[Project].[Project Estimated Complete Date-Year Month Nr]" caption="Project Estimated Complete Date-Year Month Nr" attribute="1" defaultMemberUniqueName="[Project].[Project Estimated Complete Date-Year Month Nr].[All]" allUniqueName="[Project].[Project Estimated Complete Date-Year Month Nr].[All]" dimensionUniqueName="[Project]" displayFolder="- Dates" count="0" unbalanced="0" hidden="1"/>
    <cacheHierarchy uniqueName="[Project].[Project Estimated Complete Date-Year Quarter Nr]" caption="Project Estimated Complete Date-Year Quarter Nr" attribute="1" defaultMemberUniqueName="[Project].[Project Estimated Complete Date-Year Quarter Nr].[All]" allUniqueName="[Project].[Project Estimated Complete Date-Year Quarter Nr].[All]" dimensionUniqueName="[Project]" displayFolder="" count="0" unbalanced="0" hidden="1"/>
    <cacheHierarchy uniqueName="[Project].[Project Start Date-EVT Contract Period]" caption="Project Start Date-EVT Contract Period" attribute="1" defaultMemberUniqueName="[Project].[Project Start Date-EVT Contract Period].[All]" allUniqueName="[Project].[Project Start Date-EVT Contract Period].[All]" dimensionUniqueName="[Project]" displayFolder="- Dates" count="0" unbalanced="0" hidden="1"/>
    <cacheHierarchy uniqueName="[Project].[Project Start Date-Month Name]" caption="Project Start Date-Month Name" attribute="1" defaultMemberUniqueName="[Project].[Project Start Date-Month Name].[All]" allUniqueName="[Project].[Project Start Date-Month Name].[All]" dimensionUniqueName="[Project]" displayFolder="- Dates" count="0" unbalanced="0" hidden="1"/>
    <cacheHierarchy uniqueName="[Project].[Project Start Date-Year Month Nr]" caption="Project Start Date-Year Month Nr" attribute="1" defaultMemberUniqueName="[Project].[Project Start Date-Year Month Nr].[All]" allUniqueName="[Project].[Project Start Date-Year Month Nr].[All]" dimensionUniqueName="[Project]" displayFolder="- Dates" count="0" unbalanced="0" hidden="1"/>
    <cacheHierarchy uniqueName="[Project].[Project Start Date-Year Quarter Nr]" caption="Project Start Date-Year Quarter Nr" attribute="1" defaultMemberUniqueName="[Project].[Project Start Date-Year Quarter Nr].[All]" allUniqueName="[Project].[Project Start Date-Year Quarter Nr].[All]" dimensionUniqueName="[Project]" displayFolder="" count="0" unbalanced="0" hidden="1"/>
    <cacheHierarchy uniqueName="[Project BES Market Initiative].[Project Market Initiative]" caption="Project Market Initiative" attribute="1" keyAttribute="1" defaultMemberUniqueName="[Project BES Market Initiative].[Project Market Initiative].[All]" allUniqueName="[Project BES Market Initiative].[Project Market Initiative].[All]" dimensionUniqueName="[Project BES Market Initiative]" displayFolder="" count="0" unbalanced="0" hidden="1"/>
    <cacheHierarchy uniqueName="[Project Type].[Project Type Dimension]" caption="Project Type Dimension" attribute="1" keyAttribute="1" defaultMemberUniqueName="[Project Type].[Project Type Dimension].[All]" allUniqueName="[Project Type].[Project Type Dimension].[All]" dimensionUniqueName="[Project Type]" displayFolder="" count="0" unbalanced="0" hidden="1"/>
    <cacheHierarchy uniqueName="[Site].[Site]" caption="Site" attribute="1" keyAttribute="1" defaultMemberUniqueName="[Site].[Site].[All]" allUniqueName="[Site].[Site].[All]" dimensionUniqueName="[Site]" displayFolder="" count="0" unbalanced="0" hidden="1"/>
    <cacheHierarchy uniqueName="[Site Zip].[Site Zip Dimension]" caption="Site Zip Dimension" attribute="1" keyAttribute="1" defaultMemberUniqueName="[Site Zip].[Site Zip Dimension].[All]" allUniqueName="[Site Zip].[Site Zip Dimension].[All]" dimensionUniqueName="[Site Zip]" displayFolder="" count="0" unbalanced="0" hidden="1"/>
    <cacheHierarchy uniqueName="[Measures].[Qty]" caption="Qty" measure="1" displayFolder="" measureGroup="Fact Action" count="0"/>
    <cacheHierarchy uniqueName="[Measures].[KWH]" caption="KWH" measure="1" displayFolder="" measureGroup="Fact Action" count="0"/>
    <cacheHierarchy uniqueName="[Measures].[KWH Net]" caption="KWH Net" measure="1" displayFolder="" measureGroup="Fact Action" count="0"/>
    <cacheHierarchy uniqueName="[Measures].[MWH]" caption="MWH" measure="1" displayFolder="" measureGroup="Fact Action" count="0"/>
    <cacheHierarchy uniqueName="[Measures].[MWH Net]" caption="MWH Net" measure="1" displayFolder="" measureGroup="Fact Action" count="0"/>
    <cacheHierarchy uniqueName="[Measures].[MWH Net Life]" caption="MWH Net Life" measure="1" displayFolder="" measureGroup="Fact Action" count="0"/>
    <cacheHierarchy uniqueName="[Measures].[MWH Save Life]" caption="MWH Save Life" measure="1" displayFolder="" measureGroup="Fact Action" count="0"/>
    <cacheHierarchy uniqueName="[Measures].[Share Customer]" caption="Share Customer" measure="1" displayFolder="" measureGroup="Fact Action" count="0"/>
    <cacheHierarchy uniqueName="[Measures].[Cust Save]" caption="Cust Save" measure="1" displayFolder="" measureGroup="Fact Action" count="0"/>
    <cacheHierarchy uniqueName="[Measures].[Cust Save Life]" caption="Cust Save Life" measure="1" displayFolder="" measureGroup="Fact Action" count="0"/>
    <cacheHierarchy uniqueName="[Measures].[Customer Cost Savings Life]" caption="Customer Cost Savings Life" measure="1" displayFolder="" measureGroup="Fact Action" count="0"/>
    <cacheHierarchy uniqueName="[Measures].[KW Reduction Winter]" caption="KW Reduction Winter" measure="1" displayFolder="" measureGroup="Fact Action" count="0"/>
    <cacheHierarchy uniqueName="[Measures].[KW Reduction Winter Net]" caption="KW Reduction Winter Net" measure="1" displayFolder="" measureGroup="Fact Action" count="0"/>
    <cacheHierarchy uniqueName="[Measures].[KW Reduction Winter Towards GT Goal]" caption="KW Reduction Winter Towards GT Goal" measure="1" displayFolder="" measureGroup="Fact Action" count="0"/>
    <cacheHierarchy uniqueName="[Measures].[KW Reduction Summer]" caption="KW Reduction Summer" measure="1" displayFolder="" measureGroup="Fact Action" count="0"/>
    <cacheHierarchy uniqueName="[Measures].[KW Reduction Summer Net]" caption="KW Reduction Summer Net" measure="1" displayFolder="" measureGroup="Fact Action" count="0" oneField="1">
      <fieldsUsage count="1">
        <fieldUsage x="6"/>
      </fieldsUsage>
    </cacheHierarchy>
    <cacheHierarchy uniqueName="[Measures].[KW Reduction Summer Towards GT Goal]" caption="KW Reduction Summer Towards GT Goal" measure="1" displayFolder="" measureGroup="Fact Action" count="0"/>
    <cacheHierarchy uniqueName="[Measures].[MMBTU]" caption="MMBTU" measure="1" displayFolder="" measureGroup="Fact Action" count="0"/>
    <cacheHierarchy uniqueName="[Measures].[MMBTU Net]" caption="MMBTU Net" measure="1" displayFolder="" measureGroup="Fact Action" count="0"/>
    <cacheHierarchy uniqueName="[Measures].[NPV]" caption="NPV" measure="1" displayFolder="" measureGroup="Fact Action" count="0"/>
    <cacheHierarchy uniqueName="[Measures].[NPV Net]" caption="NPV Net" measure="1" displayFolder="" measureGroup="Fact Action" count="0"/>
    <cacheHierarchy uniqueName="[Measures].[PV Benefit]" caption="PV Benefit" measure="1" displayFolder="" measureGroup="Fact Action" count="0"/>
    <cacheHierarchy uniqueName="[Measures].[PV Cost]" caption="PV Cost" measure="1" displayFolder="" measureGroup="Fact Action" count="0"/>
    <cacheHierarchy uniqueName="[Measures].[TRB]" caption="TRB" measure="1" displayFolder="" measureGroup="Fact Action" count="0"/>
    <cacheHierarchy uniqueName="[Measures].[TRB Net]" caption="TRB Net" measure="1" displayFolder="" measureGroup="Fact Action" count="0"/>
    <cacheHierarchy uniqueName="[Measures].[Total Cost]" caption="Total Cost" measure="1" displayFolder="" measureGroup="Fact Action" count="0"/>
    <cacheHierarchy uniqueName="[Measures].[KW Load]" caption="KW Load" measure="1" displayFolder="" measureGroup="Fact Action" count="0"/>
    <cacheHierarchy uniqueName="[Measures].[Save Water]" caption="Save Water" measure="1" displayFolder="" measureGroup="Fact Action" count="0"/>
    <cacheHierarchy uniqueName="[Measures].[Share EVT]" caption="Share EVT" measure="1" displayFolder="" measureGroup="Fact Action" count="0"/>
    <cacheHierarchy uniqueName="[Measures].[Share TAI]" caption="Share TAI" measure="1" displayFolder="" measureGroup="Fact Action" count="0"/>
    <cacheHierarchy uniqueName="[Measures].[Share Fees]" caption="Share Fees" measure="1" displayFolder="" measureGroup="Fact Action" count="0"/>
    <cacheHierarchy uniqueName="[Measures].[Save OMPV]" caption="Save OMPV" measure="1" displayFolder="" measureGroup="Fact Action" count="0"/>
    <cacheHierarchy uniqueName="[Measures].[Save OMPV Net]" caption="Save OMPV Net" measure="1" displayFolder="" measureGroup="Fact Action" count="0"/>
    <cacheHierarchy uniqueName="[Measures].[Total Emission CO2 Equivalent]" caption="Total Emission CO2 Equivalent" measure="1" displayFolder="" measureGroup="Fact Action" count="0"/>
    <cacheHierarchy uniqueName="[Measures].[Total Emission CO2 Equivalent Life]" caption="Total Emission CO2 Equivalent Life" measure="1" displayFolder="" measureGroup="Fact Action" count="0"/>
    <cacheHierarchy uniqueName="[Measures].[Present Value Cost Net]" caption="Present Value Cost Net" measure="1" displayFolder="" measureGroup="Fact Action" count="0"/>
    <cacheHierarchy uniqueName="[Measures].[Present Value Benefit Net]" caption="Present Value Benefit Net" measure="1" displayFolder="" measureGroup="Fact Action" count="0"/>
    <cacheHierarchy uniqueName="[Measures].[Natural Gas Therm]" caption="Natural Gas Therm" measure="1" displayFolder="" measureGroup="Fact Action" count="0"/>
    <cacheHierarchy uniqueName="[Measures].[Natural Gas Therm Net]" caption="Natural Gas Therm Net" measure="1" displayFolder="" measureGroup="Fact Action" count="0"/>
    <cacheHierarchy uniqueName="[Measures].[Gross Electric Benefit]" caption="Gross Electric Benefit" measure="1" displayFolder="" measureGroup="Fact Action" count="0"/>
    <cacheHierarchy uniqueName="[Measures].[Mmbtu Present Value]" caption="Mmbtu Present Value" measure="1" displayFolder="" measureGroup="Fact Action" count="0"/>
    <cacheHierarchy uniqueName="[Measures].[Water Present Value]" caption="Water Present Value" measure="1" displayFolder="" measureGroup="Fact Action" count="0"/>
    <cacheHierarchy uniqueName="[Measures].[Gross Electric Benefit Net]" caption="Gross Electric Benefit Net" measure="1" displayFolder="" measureGroup="Fact Action" count="0"/>
    <cacheHierarchy uniqueName="[Measures].[Project Id Distinct Count]" caption="Project Id Distinct Count" measure="1" displayFolder="" measureGroup="Project Counts" count="0"/>
    <cacheHierarchy uniqueName="[Measures].[Project Number of Units Served]" caption="Project Number of Units Served" measure="1" displayFolder="" measureGroup="Project-Units" count="0"/>
    <cacheHierarchy uniqueName="[Measures].[Site Id Distinct Count]" caption="Site Id Distinct Count" measure="1" displayFolder="" measureGroup="Site Counts" count="0"/>
    <cacheHierarchy uniqueName="[Measures].[Measure Id Distinct Count]" caption="Measure Id Distinct Count" measure="1" displayFolder="" measureGroup="Measure Counts" count="0"/>
    <cacheHierarchy uniqueName="[Measures].[Cust Incentive / MWH Net]" caption="Cust Incentive / MWH Net" measure="1" displayFolder="Fact Action Calculated Values" measureGroup="Fact Action" count="0"/>
    <cacheHierarchy uniqueName="[Measures].[Cust Incentive / MMBtu Net]" caption="Cust Incentive / MMBtu Net" measure="1" displayFolder="Fact Action Calculated Values" measureGroup="Fact Action" count="0"/>
    <cacheHierarchy uniqueName="[Measures].[Cust Incentive / TRB Net]" caption="Cust Incentive / TRB Net" measure="1" displayFolder="Fact Action Calculated Values" measureGroup="Fact Action" count="0"/>
    <cacheHierarchy uniqueName="[Measures].[Cust Incentive / KW Winter Net]" caption="Cust Incentive / KW Winter Net" measure="1" displayFolder="Fact Action Calculated Values" measureGroup="Fact Action" count="0"/>
    <cacheHierarchy uniqueName="[Measures].[Cust Incentive / KW Summer Net]" caption="Cust Incentive / KW Summer Net" measure="1" displayFolder="Fact Action Calculated Values" measureGroup="Fact Action" count="0"/>
    <cacheHierarchy uniqueName="[Measures].[Link Proj Proj Type Count]" caption="Link Proj Proj Type Count" measure="1" displayFolder="" measureGroup="MTM Project to ProjectType" count="0" hidden="1"/>
    <cacheHierarchy uniqueName="[Measures].[Project ID]" caption="Project ID" measure="1" displayFolder="" measureGroup="MTM Project to Market" count="0" hidden="1"/>
    <cacheHierarchy uniqueName="[Measures].[V Link Comp Sic Code Count]" caption="V Link Comp Sic Code Count" measure="1" displayFolder="" measureGroup="MTM Company to SicCode" count="0" hidden="1"/>
    <cacheHierarchy uniqueName="[Measures].[V Actuals Link Site Proj From Fact Count]" caption="V Actuals Link Site Proj From Fact Count" measure="1" displayFolder="" measureGroup="MTM Site to Project From Fact" count="0" hidden="1"/>
    <cacheHierarchy uniqueName="[Measures].[V Link Proj Participating Comp Count]" caption="V Link Proj Participating Comp Count" measure="1" displayFolder="" measureGroup="MTM Project to Participating Company" count="0" hidden="1"/>
    <cacheHierarchy uniqueName="[Measures].[V Link Comp Company Identifier Item Count]" caption="V Link Comp Company Identifier Item Count" measure="1" displayFolder="" measureGroup="MTM Company to CompanyIdentifier" count="0" hidden="1"/>
  </cacheHierarchies>
  <kpis count="0"/>
  <dimensions count="12">
    <dimension name="Company" uniqueName="[Company]" caption="Company"/>
    <dimension name="Company Identifier" uniqueName="[Company Identifier]" caption="Company Identifier"/>
    <dimension name="Company Sic Code" uniqueName="[Company Sic Code]" caption="Company Sic Code"/>
    <dimension name="Funder" uniqueName="[Funder]" caption="Funder"/>
    <dimension name="Measure" uniqueName="[Measure]" caption="Measure"/>
    <dimension measure="1" name="Measures" uniqueName="[Measures]" caption="Measures"/>
    <dimension name="Participating Company" uniqueName="[Participating Company]" caption="Participating Company"/>
    <dimension name="Project" uniqueName="[Project]" caption="Project"/>
    <dimension name="Project BES Market Initiative" uniqueName="[Project BES Market Initiative]" caption="Project BES Market Initiative"/>
    <dimension name="Project Type" uniqueName="[Project Type]" caption="Project Type"/>
    <dimension name="Site" uniqueName="[Site]" caption="Site"/>
    <dimension name="Site Zip" uniqueName="[Site Zip]" caption="Site Zip"/>
  </dimensions>
  <measureGroups count="11">
    <measureGroup name="Fact Action" caption="Fact Action"/>
    <measureGroup name="Measure Counts" caption="Measure Counts"/>
    <measureGroup name="MTM Company to CompanyIdentifier" caption="MTM Company to CompanyIdentifier"/>
    <measureGroup name="MTM Company to SicCode" caption="MTM Company to SicCode"/>
    <measureGroup name="MTM Project to Market" caption="MTM Project to Market"/>
    <measureGroup name="MTM Project to Participating Company" caption="MTM Project to Participating Company"/>
    <measureGroup name="MTM Project to ProjectType" caption="MTM Project to ProjectType"/>
    <measureGroup name="MTM Site to Project From Fact" caption="MTM Site to Project From Fact"/>
    <measureGroup name="Project Counts" caption="Project Counts"/>
    <measureGroup name="Project-Units" caption="Project-Units"/>
    <measureGroup name="Site Counts" caption="Site Counts"/>
  </measureGroups>
  <maps count="61">
    <map measureGroup="0" dimension="0"/>
    <map measureGroup="0" dimension="1"/>
    <map measureGroup="0" dimension="2"/>
    <map measureGroup="0" dimension="3"/>
    <map measureGroup="0" dimension="4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1" dimension="0"/>
    <map measureGroup="1" dimension="1"/>
    <map measureGroup="1" dimension="2"/>
    <map measureGroup="1" dimension="3"/>
    <map measureGroup="1" dimension="4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2" dimension="0"/>
    <map measureGroup="2" dimension="1"/>
    <map measureGroup="2" dimension="2"/>
    <map measureGroup="3" dimension="0"/>
    <map measureGroup="3" dimension="1"/>
    <map measureGroup="3" dimension="2"/>
    <map measureGroup="4" dimension="7"/>
    <map measureGroup="4" dimension="8"/>
    <map measureGroup="5" dimension="6"/>
    <map measureGroup="5" dimension="7"/>
    <map measureGroup="6" dimension="6"/>
    <map measureGroup="6" dimension="7"/>
    <map measureGroup="6" dimension="9"/>
    <map measureGroup="6" dimension="11"/>
    <map measureGroup="7" dimension="7"/>
    <map measureGroup="7" dimension="11"/>
    <map measureGroup="8" dimension="0"/>
    <map measureGroup="8" dimension="1"/>
    <map measureGroup="8" dimension="2"/>
    <map measureGroup="8" dimension="3"/>
    <map measureGroup="8" dimension="4"/>
    <map measureGroup="8" dimension="6"/>
    <map measureGroup="8" dimension="7"/>
    <map measureGroup="8" dimension="8"/>
    <map measureGroup="8" dimension="9"/>
    <map measureGroup="8" dimension="10"/>
    <map measureGroup="8" dimension="11"/>
    <map measureGroup="9" dimension="6"/>
    <map measureGroup="9" dimension="7"/>
    <map measureGroup="9" dimension="8"/>
    <map measureGroup="9" dimension="9"/>
    <map measureGroup="10" dimension="0"/>
    <map measureGroup="10" dimension="1"/>
    <map measureGroup="10" dimension="2"/>
    <map measureGroup="10" dimension="3"/>
    <map measureGroup="10" dimension="4"/>
    <map measureGroup="10" dimension="7"/>
    <map measureGroup="10" dimension="10"/>
    <map measureGroup="10" dimension="1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saveData="0" refreshedBy="JJ Vandette" refreshedDate="43417.413572800928" backgroundQuery="1" createdVersion="6" refreshedVersion="6" minRefreshableVersion="3" recordCount="0" supportSubquery="1" supportAdvancedDrill="1">
  <cacheSource type="external" connectionId="4"/>
  <cacheFields count="7">
    <cacheField name="[Site].[Site Primary Utility].[Site Primary Utility]" caption="Site Primary Utility" numFmtId="0" hierarchy="137" level="1">
      <sharedItems containsSemiMixedTypes="0" containsString="0"/>
    </cacheField>
    <cacheField name="[Measure].[Measure Report Date-Year].[Measure Report Date-Year]" caption="Measure Report Date-Year" numFmtId="0" hierarchy="54" level="1" mappingCount="1">
      <sharedItems count="4">
        <s v="[Measure].[Measure Report Date-Year].&amp;[2015]" c="2015" cp="1">
          <x/>
        </s>
        <s v="[Measure].[Measure Report Date-Year].&amp;[2016]" c="2016" cp="1">
          <x/>
        </s>
        <s v="[Measure].[Measure Report Date-Year].&amp;[2017]" c="2017" cp="1">
          <x/>
        </s>
        <s v="[Measure].[Measure Report Date-Year].&amp;[2018]" c="2018" cp="1">
          <x v="1"/>
        </s>
      </sharedItems>
      <mpMap v="2"/>
    </cacheField>
    <cacheField name="[Measure].[Measure Report Date-Year].[Measure Report Date-Year].[Measure Report Date-EVT Contract Period]" caption="Measure Report Date-EVT Contract Period" propertyName="Measure Report Date-EVT Contract Period" numFmtId="0" hierarchy="54" level="1" memberPropertyField="1">
      <sharedItems count="2">
        <s v="EVT Contract 2015 - 2017"/>
        <s v="EVT Contract 2018 - 2020"/>
      </sharedItems>
    </cacheField>
    <cacheField name="[Measure].[Measure Category Description].[Measure Category Description]" caption="Measure Category Description" numFmtId="0" hierarchy="31" level="1">
      <sharedItems count="23">
        <s v="[Measure].[Measure Category Description].&amp;[Air Conditioning Efficiency]" c="Air Conditioning Efficiency"/>
        <s v="[Measure].[Measure Category Description].&amp;[Cooking and Laundry]" c="Cooking and Laundry"/>
        <s v="[Measure].[Measure Category Description].&amp;[Hot Water Efficiency]" c="Hot Water Efficiency"/>
        <s v="[Measure].[Measure Category Description].&amp;[Hot Water Fuel Switch]" c="Hot Water Fuel Switch"/>
        <s v="[Measure].[Measure Category Description].&amp;[Light Bulb/Lamp]" c="Light Bulb/Lamp"/>
        <s v="[Measure].[Measure Category Description].&amp;[Lighting Efficiency/Controls]" c="Lighting Efficiency/Controls"/>
        <s v="[Measure].[Measure Category Description].&amp;[Lighting Hardwired Fixture]" c="Lighting Hardwired Fixture"/>
        <s v="[Measure].[Measure Category Description].&amp;[Motor Controls]" c="Motor Controls"/>
        <s v="[Measure].[Measure Category Description].&amp;[Motors]" c="Motors"/>
        <s v="[Measure].[Measure Category Description].&amp;[Office Equipment, Electronics]" c="Office Equipment, Electronics"/>
        <s v="[Measure].[Measure Category Description].&amp;[Other]" c="Other"/>
        <s v="[Measure].[Measure Category Description].&amp;[Refrigeration]" c="Refrigeration"/>
        <s v="[Measure].[Measure Category Description].&amp;[Service]" c="Service"/>
        <s v="[Measure].[Measure Category Description].&amp;[Space Heat Efficiency]" c="Space Heat Efficiency"/>
        <s v="[Measure].[Measure Category Description].&amp;[Space Heat Fuel Switch]" c="Space Heat Fuel Switch"/>
        <s v="[Measure].[Measure Category Description].&amp;[Space Heat Replacement]" c="Space Heat Replacement"/>
        <s v="[Measure].[Measure Category Description].&amp;[Thermal Shell]" c="Thermal Shell"/>
        <s v="[Measure].[Measure Category Description].&amp;[Ventilation]" c="Ventilation"/>
        <s v="[Measure].[Measure Category Description].&amp;[Water conservation]" c="Water conservation"/>
        <s v="[Measure].[Measure Category Description].&amp;[Compressed Air]" u="1" c="Compressed Air"/>
        <s v="[Measure].[Measure Category Description].&amp;[Design Assistance]" u="1" c="Design Assistance"/>
        <s v="[Measure].[Measure Category Description].&amp;[Hot Water Replacement]" u="1" c="Hot Water Replacement"/>
        <s v="[Measure].[Measure Category Description].&amp;[Industrial Process Efficiency]" u="1" c="Industrial Process Efficiency"/>
      </sharedItems>
    </cacheField>
    <cacheField name="[Funder].[Full Funder Description].[Full Funder Description]" caption="Full Funder Description" numFmtId="0" hierarchy="19" level="1">
      <sharedItems containsSemiMixedTypes="0" containsString="0"/>
    </cacheField>
    <cacheField name="[Measure].[Measure Market Sector].[Measure Market Sector]" caption="Measure Market Sector" numFmtId="0" hierarchy="47" level="1">
      <sharedItems count="2">
        <s v="[Measure].[Measure Market Sector].&amp;[BES]" c="BES"/>
        <s v="[Measure].[Measure Market Sector].&amp;[RES]" c="RES"/>
      </sharedItems>
    </cacheField>
    <cacheField name="[Measures].[KW Reduction Winter]" caption="KW Reduction Winter" numFmtId="0" hierarchy="197" level="32767"/>
  </cacheFields>
  <cacheHierarchies count="244">
    <cacheHierarchy uniqueName="[Company].[- Company - Division]" caption="- Company - Division" defaultMemberUniqueName="[Company].[- Company - Division].[All]" allUniqueName="[Company].[- Company - Division].[All]" dimensionUniqueName="[Company]" displayFolder="" count="0" unbalanced="1"/>
    <cacheHierarchy uniqueName="[Company].[- Company - Type - Division]" caption="- Company - Type - Division" defaultMemberUniqueName="[Company].[- Company - Type - Division].[All]" allUniqueName="[Company].[- Company - Type - Division].[All]" dimensionUniqueName="[Company]" displayFolder="" count="0" unbalanced="0"/>
    <cacheHierarchy uniqueName="[Company].[- Company Physical - State - County - City]" caption="- Company Physical - State - County - City" defaultMemberUniqueName="[Company].[- Company Physical - State - County - City].[All]" allUniqueName="[Company].[- Company Physical - State - County - City].[All]" dimensionUniqueName="[Company]" displayFolder="" count="0" unbalanced="0"/>
    <cacheHierarchy uniqueName="[Company].[- Company VEICStaff - Department - DeptGrp - Supervisor Name - Staff Name]" caption="- Company VEICStaff - Department - DeptGrp - Supervisor Name - Staff Name" defaultMemberUniqueName="[Company].[- Company VEICStaff - Department - DeptGrp - Supervisor Name - Staff Name].[All]" allUniqueName="[Company].[- Company VEICStaff - Department - DeptGrp - Supervisor Name - Staff Name].[All]" dimensionUniqueName="[Company]" displayFolder="" count="0" unbalanced="0"/>
    <cacheHierarchy uniqueName="[Company].[Company Active Flag]" caption="Company Active Flag" attribute="1" defaultMemberUniqueName="[Company].[Company Active Flag].[All]" allUniqueName="[Company].[Company Active Flag].[All]" dimensionUniqueName="[Company]" displayFolder="" count="0" unbalanced="0"/>
    <cacheHierarchy uniqueName="[Company].[Company Division Name]" caption="Company Division Name" attribute="1" defaultMemberUniqueName="[Company].[Company Division Name].[All]" allUniqueName="[Company].[Company Division Name].[All]" dimensionUniqueName="[Company]" displayFolder="" count="0" unbalanced="0"/>
    <cacheHierarchy uniqueName="[Company].[Company Id]" caption="Company Id" attribute="1" defaultMemberUniqueName="[Company].[Company Id].[All]" allUniqueName="[Company].[Company Id].[All]" dimensionUniqueName="[Company]" displayFolder="" count="0" unbalanced="0"/>
    <cacheHierarchy uniqueName="[Company].[Company Key Account Manager]" caption="Company Key Account Manager" attribute="1" defaultMemberUniqueName="[Company].[Company Key Account Manager].[All]" allUniqueName="[Company].[Company Key Account Manager].[All]" dimensionUniqueName="[Company]" displayFolder="" count="0" unbalanced="0"/>
    <cacheHierarchy uniqueName="[Company].[Company Key Account Tier]" caption="Company Key Account Tier" attribute="1" defaultMemberUniqueName="[Company].[Company Key Account Tier].[All]" allUniqueName="[Company].[Company Key Account Tier].[All]" dimensionUniqueName="[Company]" displayFolder="" count="0" unbalanced="0"/>
    <cacheHierarchy uniqueName="[Company].[Company Key Account Title]" caption="Company Key Account Title" attribute="1" defaultMemberUniqueName="[Company].[Company Key Account Title].[All]" allUniqueName="[Company].[Company Key Account Title].[All]" dimensionUniqueName="[Company]" displayFolder="" count="0" unbalanced="0"/>
    <cacheHierarchy uniqueName="[Company].[Company Name]" caption="Company Name" attribute="1" defaultMemberUniqueName="[Company].[Company Name].[All]" allUniqueName="[Company].[Company Name].[All]" dimensionUniqueName="[Company]" displayFolder="" count="0" unbalanced="0"/>
    <cacheHierarchy uniqueName="[Company].[Company Type Description]" caption="Company Type Description" attribute="1" defaultMemberUniqueName="[Company].[Company Type Description].[All]" allUniqueName="[Company].[Company Type Description].[All]" dimensionUniqueName="[Company]" displayFolder="" count="0" unbalanced="0"/>
    <cacheHierarchy uniqueName="[Company].[Company VEICStaff-Department]" caption="Company VEICStaff-Department" attribute="1" defaultMemberUniqueName="[Company].[Company VEICStaff-Department].[All]" allUniqueName="[Company].[Company VEICStaff-Department].[All]" dimensionUniqueName="[Company]" displayFolder="" count="0" unbalanced="0"/>
    <cacheHierarchy uniqueName="[Company].[Company VEICStaff-DeptGrp]" caption="Company VEICStaff-DeptGrp" attribute="1" defaultMemberUniqueName="[Company].[Company VEICStaff-DeptGrp].[All]" allUniqueName="[Company].[Company VEICStaff-DeptGrp].[All]" dimensionUniqueName="[Company]" displayFolder="" count="0" unbalanced="0"/>
    <cacheHierarchy uniqueName="[Company].[Company VEICStaff-Staff Name]" caption="Company VEICStaff-Staff Name" attribute="1" defaultMemberUniqueName="[Company].[Company VEICStaff-Staff Name].[All]" allUniqueName="[Company].[Company VEICStaff-Staff Name].[All]" dimensionUniqueName="[Company]" displayFolder="" count="0" unbalanced="0"/>
    <cacheHierarchy uniqueName="[Company].[Company VEICStaff-Supervisor Name]" caption="Company VEICStaff-Supervisor Name" attribute="1" defaultMemberUniqueName="[Company].[Company VEICStaff-Supervisor Name].[All]" allUniqueName="[Company].[Company VEICStaff-Supervisor Name].[All]" dimensionUniqueName="[Company]" displayFolder="" count="0" unbalanced="0"/>
    <cacheHierarchy uniqueName="[Company Identifier].[Company Identifier]" caption="Company Identifier" attribute="1" defaultMemberUniqueName="[Company Identifier].[Company Identifier].[All]" allUniqueName="[Company Identifier].[Company Identifier].[All]" dimensionUniqueName="[Company Identifier]" displayFolder="" count="0" unbalanced="0"/>
    <cacheHierarchy uniqueName="[Company Identifier].[Company Identifier Code]" caption="Company Identifier Code" attribute="1" defaultMemberUniqueName="[Company Identifier].[Company Identifier Code].[All]" allUniqueName="[Company Identifier].[Company Identifier Code].[All]" dimensionUniqueName="[Company Identifier]" displayFolder="" count="0" unbalanced="0"/>
    <cacheHierarchy uniqueName="[Company Sic Code].[Company Sic Code Description]" caption="Company Sic Code Description" attribute="1" defaultMemberUniqueName="[Company Sic Code].[Company Sic Code Description].[All]" allUniqueName="[Company Sic Code].[Company Sic Code Description].[All]" dimensionUniqueName="[Company Sic Code]" displayFolder="" count="0" unbalanced="0"/>
    <cacheHierarchy uniqueName="[Funder].[Full Funder Description]" caption="Full Funder Description" attribute="1" defaultMemberUniqueName="[Funder].[Full Funder Description].[All]" allUniqueName="[Funder].[Full Funder Description].[All]" dimensionUniqueName="[Funder]" displayFolder="" count="2" unbalanced="0">
      <fieldsUsage count="2">
        <fieldUsage x="-1"/>
        <fieldUsage x="4"/>
      </fieldsUsage>
    </cacheHierarchy>
    <cacheHierarchy uniqueName="[Funder].[Funder]" caption="Funder" attribute="1" keyAttribute="1" defaultMemberUniqueName="[Funder].[Funder].[All]" allUniqueName="[Funder].[Funder].[All]" dimensionUniqueName="[Funder]" displayFolder="" count="0" unbalanced="0"/>
    <cacheHierarchy uniqueName="[Measure].[- Measure GTPremise - GTArea]" caption="- Measure GTPremise - GTArea" defaultMemberUniqueName="[Measure].[- Measure GTPremise - GTArea].[All]" allUniqueName="[Measure].[- Measure GTPremise - GTArea].[All]" dimensionUniqueName="[Measure]" displayFolder="" count="0" unbalanced="0"/>
    <cacheHierarchy uniqueName="[Measure].[- Measure Install Date - EVT Contract - Year - Quarter - Month - Date]" caption="- Measure Install Date - EVT Contract - Year - Quarter - Month - Date" defaultMemberUniqueName="[Measure].[- Measure Install Date - EVT Contract - Year - Quarter - Month - Date].[All]" allUniqueName="[Measure].[- Measure Install Date - EVT Contract - Year - Quarter - Month - Date].[All]" dimensionUniqueName="[Measure]" displayFolder="- Dates" count="0" unbalanced="0"/>
    <cacheHierarchy uniqueName="[Measure].[- Measure Market Sector - Market]" caption="- Measure Market Sector - Market" defaultMemberUniqueName="[Measure].[- Measure Market Sector - Market].[All]" allUniqueName="[Measure].[- Measure Market Sector - Market].[All]" dimensionUniqueName="[Measure]" displayFolder="" count="0" unbalanced="0"/>
    <cacheHierarchy uniqueName="[Measure].[- Measure Report Date - EVT Contract - Year - Quarter - Month]" caption="- Measure Report Date - EVT Contract - Year - Quarter - Month" defaultMemberUniqueName="[Measure].[- Measure Report Date - EVT Contract - Year - Quarter - Month].[All]" allUniqueName="[Measure].[- Measure Report Date - EVT Contract - Year - Quarter - Month].[All]" dimensionUniqueName="[Measure]" displayFolder="- Dates" count="0" unbalanced="0"/>
    <cacheHierarchy uniqueName="[Measure].[Free Rider Adjustment]" caption="Free Rider Adjustment" attribute="1" defaultMemberUniqueName="[Measure].[Free Rider Adjustment].[All]" allUniqueName="[Measure].[Free Rider Adjustment].[All]" dimensionUniqueName="[Measure]" displayFolder="" count="0" unbalanced="0"/>
    <cacheHierarchy uniqueName="[Measure].[Gross To Net Adjustment]" caption="Gross To Net Adjustment" attribute="1" defaultMemberUniqueName="[Measure].[Gross To Net Adjustment].[All]" allUniqueName="[Measure].[Gross To Net Adjustment].[All]" dimensionUniqueName="[Measure]" displayFolder="" count="0" unbalanced="0"/>
    <cacheHierarchy uniqueName="[Measure].[Measure Annual Hours]" caption="Measure Annual Hours" attribute="1" defaultMemberUniqueName="[Measure].[Measure Annual Hours].[All]" allUniqueName="[Measure].[Measure Annual Hours].[All]" dimensionUniqueName="[Measure]" displayFolder="" count="0" unbalanced="0"/>
    <cacheHierarchy uniqueName="[Measure].[Measure Base Fixture Type]" caption="Measure Base Fixture Type" attribute="1" defaultMemberUniqueName="[Measure].[Measure Base Fixture Type].[All]" allUniqueName="[Measure].[Measure Base Fixture Type].[All]" dimensionUniqueName="[Measure]" displayFolder="" count="0" unbalanced="0"/>
    <cacheHierarchy uniqueName="[Measure].[Measure Budgeted Technology]" caption="Measure Budgeted Technology" attribute="1" defaultMemberUniqueName="[Measure].[Measure Budgeted Technology].[All]" allUniqueName="[Measure].[Measure Budgeted Technology].[All]" dimensionUniqueName="[Measure]" displayFolder="" count="0" unbalanced="0"/>
    <cacheHierarchy uniqueName="[Measure].[Measure Category]" caption="Measure Category" attribute="1" defaultMemberUniqueName="[Measure].[Measure Category].[All]" allUniqueName="[Measure].[Measure Category].[All]" dimensionUniqueName="[Measure]" displayFolder="" count="0" unbalanced="0"/>
    <cacheHierarchy uniqueName="[Measure].[Measure Category Description]" caption="Measure Category Description" attribute="1" defaultMemberUniqueName="[Measure].[Measure Category Description].[All]" allUniqueName="[Measure].[Measure Category Description].[All]" dimensionUniqueName="[Measure]" displayFolder="" count="2" unbalanced="0">
      <fieldsUsage count="2">
        <fieldUsage x="-1"/>
        <fieldUsage x="3"/>
      </fieldsUsage>
    </cacheHierarchy>
    <cacheHierarchy uniqueName="[Measure].[Measure Code]" caption="Measure Code" attribute="1" defaultMemberUniqueName="[Measure].[Measure Code].[All]" allUniqueName="[Measure].[Measure Code].[All]" dimensionUniqueName="[Measure]" displayFolder="" count="0" unbalanced="0"/>
    <cacheHierarchy uniqueName="[Measure].[Measure Description]" caption="Measure Description" attribute="1" defaultMemberUniqueName="[Measure].[Measure Description].[All]" allUniqueName="[Measure].[Measure Description].[All]" dimensionUniqueName="[Measure]" displayFolder="" count="0" unbalanced="0"/>
    <cacheHierarchy uniqueName="[Measure].[Measure DPS End Use]" caption="Measure DPS End Use" attribute="1" defaultMemberUniqueName="[Measure].[Measure DPS End Use].[All]" allUniqueName="[Measure].[Measure DPS End Use].[All]" dimensionUniqueName="[Measure]" displayFolder="" count="0" unbalanced="0"/>
    <cacheHierarchy uniqueName="[Measure].[Measure GT Area]" caption="Measure GT Area" attribute="1" defaultMemberUniqueName="[Measure].[Measure GT Area].[All]" allUniqueName="[Measure].[Measure GT Area].[All]" dimensionUniqueName="[Measure]" displayFolder="" count="0" unbalanced="0"/>
    <cacheHierarchy uniqueName="[Measure].[Measure GT Premise]" caption="Measure GT Premise" attribute="1" defaultMemberUniqueName="[Measure].[Measure GT Premise].[All]" allUniqueName="[Measure].[Measure GT Premise].[All]" dimensionUniqueName="[Measure]" displayFolder="" count="0" unbalanced="0"/>
    <cacheHierarchy uniqueName="[Measure].[Measure Install Date]" caption="Measure Install Date" attribute="1" defaultMemberUniqueName="[Measure].[Measure Install Date].[All]" allUniqueName="[Measure].[Measure Install Date].[All]" dimensionUniqueName="[Measure]" displayFolder="- Dates" count="0" unbalanced="0"/>
    <cacheHierarchy uniqueName="[Measure].[Measure Install Date-Year]" caption="Measure Install Date-Year" attribute="1" defaultMemberUniqueName="[Measure].[Measure Install Date-Year].[All]" allUniqueName="[Measure].[Measure Install Date-Year].[All]" dimensionUniqueName="[Measure]" displayFolder="- Dates" count="0" unbalanced="0"/>
    <cacheHierarchy uniqueName="[Measure].[Measure InstallDate-Month]" caption="Measure InstallDate-Month" attribute="1" defaultMemberUniqueName="[Measure].[Measure InstallDate-Month].[All]" allUniqueName="[Measure].[Measure InstallDate-Month].[All]" dimensionUniqueName="[Measure]" displayFolder="- Dates" count="0" unbalanced="0"/>
    <cacheHierarchy uniqueName="[Measure].[Measure Item Code]" caption="Measure Item Code" attribute="1" defaultMemberUniqueName="[Measure].[Measure Item Code].[All]" allUniqueName="[Measure].[Measure Item Code].[All]" dimensionUniqueName="[Measure]" displayFolder="" count="0" unbalanced="0"/>
    <cacheHierarchy uniqueName="[Measure].[Measure Item Code Description]" caption="Measure Item Code Description" attribute="1" defaultMemberUniqueName="[Measure].[Measure Item Code Description].[All]" allUniqueName="[Measure].[Measure Item Code Description].[All]" dimensionUniqueName="[Measure]" displayFolder="" count="0" unbalanced="0"/>
    <cacheHierarchy uniqueName="[Measure].[Measure Life]" caption="Measure Life" attribute="1" defaultMemberUniqueName="[Measure].[Measure Life].[All]" allUniqueName="[Measure].[Measure Life].[All]" dimensionUniqueName="[Measure]" displayFolder="" count="0" unbalanced="0"/>
    <cacheHierarchy uniqueName="[Measure].[Measure Life Years Left]" caption="Measure Life Years Left" attribute="1" defaultMemberUniqueName="[Measure].[Measure Life Years Left].[All]" allUniqueName="[Measure].[Measure Life Years Left].[All]" dimensionUniqueName="[Measure]" displayFolder="" count="0" unbalanced="0"/>
    <cacheHierarchy uniqueName="[Measure].[Measure Load Profile]" caption="Measure Load Profile" attribute="1" defaultMemberUniqueName="[Measure].[Measure Load Profile].[All]" allUniqueName="[Measure].[Measure Load Profile].[All]" dimensionUniqueName="[Measure]" displayFolder="" count="0" unbalanced="0"/>
    <cacheHierarchy uniqueName="[Measure].[Measure Market Code]" caption="Measure Market Code" attribute="1" defaultMemberUniqueName="[Measure].[Measure Market Code].[All]" allUniqueName="[Measure].[Measure Market Code].[All]" dimensionUniqueName="[Measure]" displayFolder="" count="0" unbalanced="0"/>
    <cacheHierarchy uniqueName="[Measure].[Measure Market Description]" caption="Measure Market Description" attribute="1" defaultMemberUniqueName="[Measure].[Measure Market Description].[All]" allUniqueName="[Measure].[Measure Market Description].[All]" dimensionUniqueName="[Measure]" displayFolder="" count="0" unbalanced="0"/>
    <cacheHierarchy uniqueName="[Measure].[Measure Market Sector]" caption="Measure Market Sector" attribute="1" defaultMemberUniqueName="[Measure].[Measure Market Sector].[All]" allUniqueName="[Measure].[Measure Market Sector].[All]" dimensionUniqueName="[Measure]" displayFolder="" count="2" unbalanced="0">
      <fieldsUsage count="2">
        <fieldUsage x="-1"/>
        <fieldUsage x="5"/>
      </fieldsUsage>
    </cacheHierarchy>
    <cacheHierarchy uniqueName="[Measure].[Measure Primary Utility]" caption="Measure Primary Utility" attribute="1" defaultMemberUniqueName="[Measure].[Measure Primary Utility].[All]" allUniqueName="[Measure].[Measure Primary Utility].[All]" dimensionUniqueName="[Measure]" displayFolder="" count="0" unbalanced="0"/>
    <cacheHierarchy uniqueName="[Measure].[Measure Product Description]" caption="Measure Product Description" attribute="1" defaultMemberUniqueName="[Measure].[Measure Product Description].[All]" allUniqueName="[Measure].[Measure Product Description].[All]" dimensionUniqueName="[Measure]" displayFolder="" count="0" unbalanced="0"/>
    <cacheHierarchy uniqueName="[Measure].[Measure Report Date]" caption="Measure Report Date" attribute="1" defaultMemberUniqueName="[Measure].[Measure Report Date].[All]" allUniqueName="[Measure].[Measure Report Date].[All]" dimensionUniqueName="[Measure]" displayFolder="- Dates" count="0" unbalanced="0"/>
    <cacheHierarchy uniqueName="[Measure].[Measure Report Date-EVT Contract Period]" caption="Measure Report Date-EVT Contract Period" attribute="1" defaultMemberUniqueName="[Measure].[Measure Report Date-EVT Contract Period].[All]" allUniqueName="[Measure].[Measure Report Date-EVT Contract Period].[All]" dimensionUniqueName="[Measure]" displayFolder="- Dates" count="0" unbalanced="0"/>
    <cacheHierarchy uniqueName="[Measure].[Measure Report Date-Month]" caption="Measure Report Date-Month" attribute="1" defaultMemberUniqueName="[Measure].[Measure Report Date-Month].[All]" allUniqueName="[Measure].[Measure Report Date-Month].[All]" dimensionUniqueName="[Measure]" displayFolder="- Dates" count="0" unbalanced="0"/>
    <cacheHierarchy uniqueName="[Measure].[Measure Report Date-Quarter]" caption="Measure Report Date-Quarter" attribute="1" defaultMemberUniqueName="[Measure].[Measure Report Date-Quarter].[All]" allUniqueName="[Measure].[Measure Report Date-Quarter].[All]" dimensionUniqueName="[Measure]" displayFolder="- Dates" count="0" unbalanced="0"/>
    <cacheHierarchy uniqueName="[Measure].[Measure Report Date-Year]" caption="Measure Report Date-Year" attribute="1" defaultMemberUniqueName="[Measure].[Measure Report Date-Year].[All]" allUniqueName="[Measure].[Measure Report Date-Year].[All]" dimensionUniqueName="[Measure]" displayFolder="- Dates" count="2" unbalanced="0">
      <fieldsUsage count="2">
        <fieldUsage x="-1"/>
        <fieldUsage x="1"/>
      </fieldsUsage>
    </cacheHierarchy>
    <cacheHierarchy uniqueName="[Measure].[Measure Source]" caption="Measure Source" attribute="1" defaultMemberUniqueName="[Measure].[Measure Source].[All]" allUniqueName="[Measure].[Measure Source].[All]" dimensionUniqueName="[Measure]" displayFolder="" count="0" unbalanced="0"/>
    <cacheHierarchy uniqueName="[Measure].[Spill Over Adjustment]" caption="Spill Over Adjustment" attribute="1" defaultMemberUniqueName="[Measure].[Spill Over Adjustment].[All]" allUniqueName="[Measure].[Spill Over Adjustment].[All]" dimensionUniqueName="[Measure]" displayFolder="" count="0" unbalanced="0"/>
    <cacheHierarchy uniqueName="[Participating Company].[- BPI Mentor - Department - DeptGrp - Staff]" caption="- BPI Mentor - Department - DeptGrp - Staff" defaultMemberUniqueName="[Participating Company].[- BPI Mentor - Department - DeptGrp - Staff].[All]" allUniqueName="[Participating Company].[- BPI Mentor - Department - DeptGrp - Staff].[All]" dimensionUniqueName="[Participating Company]" displayFolder="" count="0" unbalanced="0"/>
    <cacheHierarchy uniqueName="[Participating Company].[- Participating Company - Division]" caption="- Participating Company - Division" defaultMemberUniqueName="[Participating Company].[- Participating Company - Division].[All]" allUniqueName="[Participating Company].[- Participating Company - Division].[All]" dimensionUniqueName="[Participating Company]" displayFolder="" count="0" unbalanced="1"/>
    <cacheHierarchy uniqueName="[Participating Company].[BPI Mentor - Department]" caption="BPI Mentor - Department" attribute="1" defaultMemberUniqueName="[Participating Company].[BPI Mentor - Department].[All]" allUniqueName="[Participating Company].[BPI Mentor - Department].[All]" dimensionUniqueName="[Participating Company]" displayFolder="" count="0" unbalanced="0"/>
    <cacheHierarchy uniqueName="[Participating Company].[BPI Mentor - Dept Grp]" caption="BPI Mentor - Dept Grp" attribute="1" defaultMemberUniqueName="[Participating Company].[BPI Mentor - Dept Grp].[All]" allUniqueName="[Participating Company].[BPI Mentor - Dept Grp].[All]" dimensionUniqueName="[Participating Company]" displayFolder="" count="0" unbalanced="0"/>
    <cacheHierarchy uniqueName="[Participating Company].[BPI Mentor - Staff Name]" caption="BPI Mentor - Staff Name" attribute="1" defaultMemberUniqueName="[Participating Company].[BPI Mentor - Staff Name].[All]" allUniqueName="[Participating Company].[BPI Mentor - Staff Name].[All]" dimensionUniqueName="[Participating Company]" displayFolder="" count="0" unbalanced="0"/>
    <cacheHierarchy uniqueName="[Participating Company].[BPI Mentor - Supervisor Name]" caption="BPI Mentor - Supervisor Name" attribute="1" defaultMemberUniqueName="[Participating Company].[BPI Mentor - Supervisor Name].[All]" allUniqueName="[Participating Company].[BPI Mentor - Supervisor Name].[All]" dimensionUniqueName="[Participating Company]" displayFolder="" count="0" unbalanced="0"/>
    <cacheHierarchy uniqueName="[Participating Company].[Participating Company Division]" caption="Participating Company Division" attribute="1" defaultMemberUniqueName="[Participating Company].[Participating Company Division].[All]" allUniqueName="[Participating Company].[Participating Company Division].[All]" dimensionUniqueName="[Participating Company]" displayFolder="" count="0" unbalanced="0"/>
    <cacheHierarchy uniqueName="[Participating Company].[Participating Company Name]" caption="Participating Company Name" attribute="1" defaultMemberUniqueName="[Participating Company].[Participating Company Name].[All]" allUniqueName="[Participating Company].[Participating Company Name].[All]" dimensionUniqueName="[Participating Company]" displayFolder="" count="0" unbalanced="0"/>
    <cacheHierarchy uniqueName="[Project].[- Project Claimed Complete Date - EVT Contract Period - Year - Quarter - Month]" caption="- Project Claimed Complete Date - EVT Contract Period - Year - Quarter - Month" defaultMemberUniqueName="[Project].[- Project Claimed Complete Date - EVT Contract Period - Year - Quarter - Month].[All Claimed Completion Dates]" allUniqueName="[Project].[- Project Claimed Complete Date - EVT Contract Period - Year - Quarter - Month].[All Claimed Completion Dates]" dimensionUniqueName="[Project]" displayFolder="- Dates" count="0" unbalanced="0"/>
    <cacheHierarchy uniqueName="[Project].[- Project Commit Date - EVT Contract Period - Year - Quarter - Month]" caption="- Project Commit Date - EVT Contract Period - Year - Quarter - Month" defaultMemberUniqueName="[Project].[- Project Commit Date - EVT Contract Period - Year - Quarter - Month].[All]" allUniqueName="[Project].[- Project Commit Date - EVT Contract Period - Year - Quarter - Month].[All]" dimensionUniqueName="[Project]" displayFolder="- Dates" count="0" unbalanced="0"/>
    <cacheHierarchy uniqueName="[Project].[- Project Estimated Complete Date - EVT Contract Period - Year - Quarter - Month]" caption="- Project Estimated Complete Date - EVT Contract Period - Year - Quarter - Month" defaultMemberUniqueName="[Project].[- Project Estimated Complete Date - EVT Contract Period - Year - Quarter - Month].[All Estimated Completion Dates]" allUniqueName="[Project].[- Project Estimated Complete Date - EVT Contract Period - Year - Quarter - Month].[All Estimated Completion Dates]" dimensionUniqueName="[Project]" displayFolder="- Dates" count="0" unbalanced="0"/>
    <cacheHierarchy uniqueName="[Project].[- Project Manager - Department - DeptGrp - Staff]" caption="- Project Manager - Department - DeptGrp - Staff" defaultMemberUniqueName="[Project].[- Project Manager - Department - DeptGrp - Staff].[All]" allUniqueName="[Project].[- Project Manager - Department - DeptGrp - Staff].[All]" dimensionUniqueName="[Project]" displayFolder="" count="0" unbalanced="0"/>
    <cacheHierarchy uniqueName="[Project].[- Project Start Date - EVT Contract Period - Year - Quarter - Month]" caption="- Project Start Date - EVT Contract Period - Year - Quarter - Month" defaultMemberUniqueName="[Project].[- Project Start Date - EVT Contract Period - Year - Quarter - Month].[All Start Dates]" allUniqueName="[Project].[- Project Start Date - EVT Contract Period - Year - Quarter - Month].[All Start Dates]" dimensionUniqueName="[Project]" displayFolder="- Dates" count="0" unbalanced="0"/>
    <cacheHierarchy uniqueName="[Project].[Project Age Days]" caption="Project Age Days" attribute="1" defaultMemberUniqueName="[Project].[Project Age Days].[All]" allUniqueName="[Project].[Project Age Days].[All]" dimensionUniqueName="[Project]" displayFolder="- Dates" count="0" unbalanced="0"/>
    <cacheHierarchy uniqueName="[Project].[Project Age Months]" caption="Project Age Months" attribute="1" defaultMemberUniqueName="[Project].[Project Age Months].[All]" allUniqueName="[Project].[Project Age Months].[All]" dimensionUniqueName="[Project]" displayFolder="- Dates" count="0" unbalanced="0"/>
    <cacheHierarchy uniqueName="[Project].[Project Age Years]" caption="Project Age Years" attribute="1" defaultMemberUniqueName="[Project].[Project Age Years].[All]" allUniqueName="[Project].[Project Age Years].[All]" dimensionUniqueName="[Project]" displayFolder="- Dates" count="0" unbalanced="0"/>
    <cacheHierarchy uniqueName="[Project].[Project Assistant]" caption="Project Assistant" attribute="1" defaultMemberUniqueName="[Project].[Project Assistant].[All]" allUniqueName="[Project].[Project Assistant].[All]" dimensionUniqueName="[Project]" displayFolder="" count="0" unbalanced="0"/>
    <cacheHierarchy uniqueName="[Project].[Project CI Budgeted Market]" caption="Project CI Budgeted Market" attribute="1" defaultMemberUniqueName="[Project].[Project CI Budgeted Market].[All]" allUniqueName="[Project].[Project CI Budgeted Market].[All]" dimensionUniqueName="[Project]" displayFolder="" count="0" unbalanced="0"/>
    <cacheHierarchy uniqueName="[Project].[Project Claimed Commit Date-Month]" caption="Project Claimed Commit Date-Month" attribute="1" defaultMemberUniqueName="[Project].[Project Claimed Commit Date-Month].[All]" allUniqueName="[Project].[Project Claimed Commit Date-Month].[All]" dimensionUniqueName="[Project]" displayFolder="" count="0" unbalanced="0"/>
    <cacheHierarchy uniqueName="[Project].[Project Claimed Complete Date]" caption="Project Claimed Complete Date" attribute="1" defaultMemberUniqueName="[Project].[Project Claimed Complete Date].[All]" allUniqueName="[Project].[Project Claimed Complete Date].[All]" dimensionUniqueName="[Project]" displayFolder="- Dates" count="0" unbalanced="0"/>
    <cacheHierarchy uniqueName="[Project].[Project Claimed Complete Date-Month]" caption="Project Claimed Complete Date-Month" attribute="1" defaultMemberUniqueName="[Project].[Project Claimed Complete Date-Month].[All]" allUniqueName="[Project].[Project Claimed Complete Date-Month].[All]" dimensionUniqueName="[Project]" displayFolder="- Dates" count="0" unbalanced="0"/>
    <cacheHierarchy uniqueName="[Project].[Project Claimed Complete Date-Quarter]" caption="Project Claimed Complete Date-Quarter" attribute="1" defaultMemberUniqueName="[Project].[Project Claimed Complete Date-Quarter].[All]" allUniqueName="[Project].[Project Claimed Complete Date-Quarter].[All]" dimensionUniqueName="[Project]" displayFolder="- Dates" count="0" unbalanced="0"/>
    <cacheHierarchy uniqueName="[Project].[Project Claimed Complete Date-Year]" caption="Project Claimed Complete Date-Year" attribute="1" defaultMemberUniqueName="[Project].[Project Claimed Complete Date-Year].[All]" allUniqueName="[Project].[Project Claimed Complete Date-Year].[All]" dimensionUniqueName="[Project]" displayFolder="- Dates" count="0" unbalanced="0"/>
    <cacheHierarchy uniqueName="[Project].[Project Commit Date]" caption="Project Commit Date" attribute="1" defaultMemberUniqueName="[Project].[Project Commit Date].[All]" allUniqueName="[Project].[Project Commit Date].[All]" dimensionUniqueName="[Project]" displayFolder="" count="0" unbalanced="0"/>
    <cacheHierarchy uniqueName="[Project].[Project Commit Date-EVT Contract Period]" caption="Project Commit Date-EVT Contract Period" attribute="1" defaultMemberUniqueName="[Project].[Project Commit Date-EVT Contract Period].[All]" allUniqueName="[Project].[Project Commit Date-EVT Contract Period].[All]" dimensionUniqueName="[Project]" displayFolder="" count="0" unbalanced="0"/>
    <cacheHierarchy uniqueName="[Project].[Project Commit Date-Month]" caption="Project Commit Date-Month" attribute="1" defaultMemberUniqueName="[Project].[Project Commit Date-Month].[All]" allUniqueName="[Project].[Project Commit Date-Month].[All]" dimensionUniqueName="[Project]" displayFolder="" count="0" unbalanced="0"/>
    <cacheHierarchy uniqueName="[Project].[Project Commit Date-Month Name]" caption="Project Commit Date-Month Name" attribute="1" defaultMemberUniqueName="[Project].[Project Commit Date-Month Name].[All]" allUniqueName="[Project].[Project Commit Date-Month Name].[All]" dimensionUniqueName="[Project]" displayFolder="" count="0" unbalanced="0"/>
    <cacheHierarchy uniqueName="[Project].[Project Commit Date-Quarter]" caption="Project Commit Date-Quarter" attribute="1" defaultMemberUniqueName="[Project].[Project Commit Date-Quarter].[All]" allUniqueName="[Project].[Project Commit Date-Quarter].[All]" dimensionUniqueName="[Project]" displayFolder="" count="0" unbalanced="0"/>
    <cacheHierarchy uniqueName="[Project].[Project Commit Date-Year]" caption="Project Commit Date-Year" attribute="1" defaultMemberUniqueName="[Project].[Project Commit Date-Year].[All]" allUniqueName="[Project].[Project Commit Date-Year].[All]" dimensionUniqueName="[Project]" displayFolder="" count="0" unbalanced="0"/>
    <cacheHierarchy uniqueName="[Project].[Project Commit Date-Year Month Nr]" caption="Project Commit Date-Year Month Nr" attribute="1" defaultMemberUniqueName="[Project].[Project Commit Date-Year Month Nr].[All]" allUniqueName="[Project].[Project Commit Date-Year Month Nr].[All]" dimensionUniqueName="[Project]" displayFolder="" count="0" unbalanced="0"/>
    <cacheHierarchy uniqueName="[Project].[Project Commit Date-Year Quarter Nr]" caption="Project Commit Date-Year Quarter Nr" attribute="1" defaultMemberUniqueName="[Project].[Project Commit Date-Year Quarter Nr].[All]" allUniqueName="[Project].[Project Commit Date-Year Quarter Nr].[All]" dimensionUniqueName="[Project]" displayFolder="" count="0" unbalanced="0"/>
    <cacheHierarchy uniqueName="[Project].[Project Estimated Complete Date]" caption="Project Estimated Complete Date" attribute="1" defaultMemberUniqueName="[Project].[Project Estimated Complete Date].[All]" allUniqueName="[Project].[Project Estimated Complete Date].[All]" dimensionUniqueName="[Project]" displayFolder="- Dates" count="0" unbalanced="0"/>
    <cacheHierarchy uniqueName="[Project].[Project Estimated Complete Date-Month]" caption="Project Estimated Complete Date-Month" attribute="1" defaultMemberUniqueName="[Project].[Project Estimated Complete Date-Month].[All]" allUniqueName="[Project].[Project Estimated Complete Date-Month].[All]" dimensionUniqueName="[Project]" displayFolder="- Dates" count="0" unbalanced="0"/>
    <cacheHierarchy uniqueName="[Project].[Project Estimated Complete Date-Quarter]" caption="Project Estimated Complete Date-Quarter" attribute="1" defaultMemberUniqueName="[Project].[Project Estimated Complete Date-Quarter].[All]" allUniqueName="[Project].[Project Estimated Complete Date-Quarter].[All]" dimensionUniqueName="[Project]" displayFolder="- Dates" count="0" unbalanced="0"/>
    <cacheHierarchy uniqueName="[Project].[Project Estimated Complete Date-Year]" caption="Project Estimated Complete Date-Year" attribute="1" defaultMemberUniqueName="[Project].[Project Estimated Complete Date-Year].[All]" allUniqueName="[Project].[Project Estimated Complete Date-Year].[All]" dimensionUniqueName="[Project]" displayFolder="- Dates" count="0" unbalanced="0"/>
    <cacheHierarchy uniqueName="[Project].[Project Finance Amount]" caption="Project Finance Amount" attribute="1" defaultMemberUniqueName="[Project].[Project Finance Amount].[All]" allUniqueName="[Project].[Project Finance Amount].[All]" dimensionUniqueName="[Project]" displayFolder="" count="0" unbalanced="0"/>
    <cacheHierarchy uniqueName="[Project].[Project Finance Type]" caption="Project Finance Type" attribute="1" defaultMemberUniqueName="[Project].[Project Finance Type].[All]" allUniqueName="[Project].[Project Finance Type].[All]" dimensionUniqueName="[Project]" displayFolder="" count="0" unbalanced="0"/>
    <cacheHierarchy uniqueName="[Project].[Project Id]" caption="Project Id" attribute="1" defaultMemberUniqueName="[Project].[Project Id].[All]" allUniqueName="[Project].[Project Id].[All]" dimensionUniqueName="[Project]" displayFolder="" count="0" unbalanced="0"/>
    <cacheHierarchy uniqueName="[Project].[Project Incentive Check Amount]" caption="Project Incentive Check Amount" attribute="1" defaultMemberUniqueName="[Project].[Project Incentive Check Amount].[All]" allUniqueName="[Project].[Project Incentive Check Amount].[All]" dimensionUniqueName="[Project]" displayFolder="" count="0" unbalanced="0"/>
    <cacheHierarchy uniqueName="[Project].[Project Incentive Check Date]" caption="Project Incentive Check Date" attribute="1" defaultMemberUniqueName="[Project].[Project Incentive Check Date].[All]" allUniqueName="[Project].[Project Incentive Check Date].[All]" dimensionUniqueName="[Project]" displayFolder="" count="0" unbalanced="0"/>
    <cacheHierarchy uniqueName="[Project].[Project Lead Source]" caption="Project Lead Source" attribute="1" defaultMemberUniqueName="[Project].[Project Lead Source].[All]" allUniqueName="[Project].[Project Lead Source].[All]" dimensionUniqueName="[Project]" displayFolder="" count="0" unbalanced="0"/>
    <cacheHierarchy uniqueName="[Project].[Project Manager]" caption="Project Manager" attribute="1" defaultMemberUniqueName="[Project].[Project Manager].[All]" allUniqueName="[Project].[Project Manager].[All]" dimensionUniqueName="[Project]" displayFolder="" count="0" unbalanced="0"/>
    <cacheHierarchy uniqueName="[Project].[Project Manager-Department]" caption="Project Manager-Department" attribute="1" defaultMemberUniqueName="[Project].[Project Manager-Department].[All]" allUniqueName="[Project].[Project Manager-Department].[All]" dimensionUniqueName="[Project]" displayFolder="" count="0" unbalanced="0"/>
    <cacheHierarchy uniqueName="[Project].[Project Manager-DeptGrp]" caption="Project Manager-DeptGrp" attribute="1" defaultMemberUniqueName="[Project].[Project Manager-DeptGrp].[All]" allUniqueName="[Project].[Project Manager-DeptGrp].[All]" dimensionUniqueName="[Project]" displayFolder="" count="0" unbalanced="0"/>
    <cacheHierarchy uniqueName="[Project].[Project Manager-Staff Name]" caption="Project Manager-Staff Name" attribute="1" defaultMemberUniqueName="[Project].[Project Manager-Staff Name].[All]" allUniqueName="[Project].[Project Manager-Staff Name].[All]" dimensionUniqueName="[Project]" displayFolder="" count="0" unbalanced="0"/>
    <cacheHierarchy uniqueName="[Project].[Project Manager-Supervisor Name]" caption="Project Manager-Supervisor Name" attribute="1" defaultMemberUniqueName="[Project].[Project Manager-Supervisor Name].[All]" allUniqueName="[Project].[Project Manager-Supervisor Name].[All]" dimensionUniqueName="[Project]" displayFolder="" count="0" unbalanced="0"/>
    <cacheHierarchy uniqueName="[Project].[Project MAS90]" caption="Project MAS90" attribute="1" defaultMemberUniqueName="[Project].[Project MAS90].[All]" allUniqueName="[Project].[Project MAS90].[All]" dimensionUniqueName="[Project]" displayFolder="" count="0" unbalanced="0"/>
    <cacheHierarchy uniqueName="[Project].[Project MAS90 Job]" caption="Project MAS90 Job" attribute="1" defaultMemberUniqueName="[Project].[Project MAS90 Job].[All]" allUniqueName="[Project].[Project MAS90 Job].[All]" dimensionUniqueName="[Project]" displayFolder="" count="0" unbalanced="0"/>
    <cacheHierarchy uniqueName="[Project].[Project MAS90 Project]" caption="Project MAS90 Project" attribute="1" defaultMemberUniqueName="[Project].[Project MAS90 Project].[All]" allUniqueName="[Project].[Project MAS90 Project].[All]" dimensionUniqueName="[Project]" displayFolder="" count="0" unbalanced="0"/>
    <cacheHierarchy uniqueName="[Project].[Project Other Staff]" caption="Project Other Staff" attribute="1" defaultMemberUniqueName="[Project].[Project Other Staff].[All]" allUniqueName="[Project].[Project Other Staff].[All]" dimensionUniqueName="[Project]" displayFolder="" count="0" unbalanced="0"/>
    <cacheHierarchy uniqueName="[Project].[Project Phase]" caption="Project Phase" attribute="1" defaultMemberUniqueName="[Project].[Project Phase].[All]" allUniqueName="[Project].[Project Phase].[All]" dimensionUniqueName="[Project]" displayFolder="" count="0" unbalanced="0"/>
    <cacheHierarchy uniqueName="[Project].[Project Phase Short Name]" caption="Project Phase Short Name" attribute="1" defaultMemberUniqueName="[Project].[Project Phase Short Name].[All]" allUniqueName="[Project].[Project Phase Short Name].[All]" dimensionUniqueName="[Project]" displayFolder="" count="0" unbalanced="0"/>
    <cacheHierarchy uniqueName="[Project].[Project Probability Completion]" caption="Project Probability Completion" attribute="1" defaultMemberUniqueName="[Project].[Project Probability Completion].[All]" allUniqueName="[Project].[Project Probability Completion].[All]" dimensionUniqueName="[Project]" displayFolder="" count="0" unbalanced="0"/>
    <cacheHierarchy uniqueName="[Project].[Project Probability Completion Description]" caption="Project Probability Completion Description" attribute="1" defaultMemberUniqueName="[Project].[Project Probability Completion Description].[All]" allUniqueName="[Project].[Project Probability Completion Description].[All]" dimensionUniqueName="[Project]" displayFolder="" count="0" unbalanced="0"/>
    <cacheHierarchy uniqueName="[Project].[Project Reporting Area]" caption="Project Reporting Area" attribute="1" defaultMemberUniqueName="[Project].[Project Reporting Area].[All]" allUniqueName="[Project].[Project Reporting Area].[All]" dimensionUniqueName="[Project]" displayFolder="" count="0" unbalanced="0"/>
    <cacheHierarchy uniqueName="[Project].[Project Start Date]" caption="Project Start Date" attribute="1" defaultMemberUniqueName="[Project].[Project Start Date].[All]" allUniqueName="[Project].[Project Start Date].[All]" dimensionUniqueName="[Project]" displayFolder="- Dates" count="0" unbalanced="0"/>
    <cacheHierarchy uniqueName="[Project].[Project Start Date-Month]" caption="Project Start Date-Month" attribute="1" defaultMemberUniqueName="[Project].[Project Start Date-Month].[All]" allUniqueName="[Project].[Project Start Date-Month].[All]" dimensionUniqueName="[Project]" displayFolder="- Dates" count="0" unbalanced="0"/>
    <cacheHierarchy uniqueName="[Project].[Project Start Date-Quarter]" caption="Project Start Date-Quarter" attribute="1" defaultMemberUniqueName="[Project].[Project Start Date-Quarter].[All]" allUniqueName="[Project].[Project Start Date-Quarter].[All]" dimensionUniqueName="[Project]" displayFolder="- Dates" count="0" unbalanced="0"/>
    <cacheHierarchy uniqueName="[Project].[Project Start Date-Year]" caption="Project Start Date-Year" attribute="1" defaultMemberUniqueName="[Project].[Project Start Date-Year].[All]" allUniqueName="[Project].[Project Start Date-Year].[All]" dimensionUniqueName="[Project]" displayFolder="- Dates" count="0" unbalanced="0"/>
    <cacheHierarchy uniqueName="[Project].[Project Status]" caption="Project Status" attribute="1" defaultMemberUniqueName="[Project].[Project Status].[All]" allUniqueName="[Project].[Project Status].[All]" dimensionUniqueName="[Project]" displayFolder="" count="0" unbalanced="0"/>
    <cacheHierarchy uniqueName="[Project].[Project Title]" caption="Project Title" attribute="1" defaultMemberUniqueName="[Project].[Project Title].[All]" allUniqueName="[Project].[Project Title].[All]" dimensionUniqueName="[Project]" displayFolder="" count="0" unbalanced="0"/>
    <cacheHierarchy uniqueName="[Project].[Project Track]" caption="Project Track" attribute="1" defaultMemberUniqueName="[Project].[Project Track].[All]" allUniqueName="[Project].[Project Track].[All]" dimensionUniqueName="[Project]" displayFolder="" count="0" unbalanced="0"/>
    <cacheHierarchy uniqueName="[Project].[Project Track Description]" caption="Project Track Description" attribute="1" defaultMemberUniqueName="[Project].[Project Track Description].[All]" allUniqueName="[Project].[Project Track Description].[All]" dimensionUniqueName="[Project]" displayFolder="" count="0" unbalanced="0"/>
    <cacheHierarchy uniqueName="[Project BES Market Initiative].[- Project Market - Market Sector - Market Description]" caption="- Project Market - Market Sector - Market Description" defaultMemberUniqueName="[Project BES Market Initiative].[- Project Market - Market Sector - Market Description].[All]" allUniqueName="[Project BES Market Initiative].[- Project Market - Market Sector - Market Description].[All]" dimensionUniqueName="[Project BES Market Initiative]" displayFolder="" count="0" unbalanced="0"/>
    <cacheHierarchy uniqueName="[Project BES Market Initiative].[Project Market]" caption="Project Market" attribute="1" defaultMemberUniqueName="[Project BES Market Initiative].[Project Market].[All]" allUniqueName="[Project BES Market Initiative].[Project Market].[All]" dimensionUniqueName="[Project BES Market Initiative]" displayFolder="" count="0" unbalanced="0"/>
    <cacheHierarchy uniqueName="[Project BES Market Initiative].[Project Market Description]" caption="Project Market Description" attribute="1" defaultMemberUniqueName="[Project BES Market Initiative].[Project Market Description].[All]" allUniqueName="[Project BES Market Initiative].[Project Market Description].[All]" dimensionUniqueName="[Project BES Market Initiative]" displayFolder="" count="0" unbalanced="0"/>
    <cacheHierarchy uniqueName="[Project BES Market Initiative].[Project Market Sector]" caption="Project Market Sector" attribute="1" defaultMemberUniqueName="[Project BES Market Initiative].[Project Market Sector].[All]" allUniqueName="[Project BES Market Initiative].[Project Market Sector].[All]" dimensionUniqueName="[Project BES Market Initiative]" displayFolder="" count="0" unbalanced="0"/>
    <cacheHierarchy uniqueName="[Project Type].[Project Type]" caption="Project Type" attribute="1" defaultMemberUniqueName="[Project Type].[Project Type].[All]" allUniqueName="[Project Type].[Project Type].[All]" dimensionUniqueName="[Project Type]" displayFolder="" count="0" unbalanced="0"/>
    <cacheHierarchy uniqueName="[Site].[Site Building Type]" caption="Site Building Type" attribute="1" defaultMemberUniqueName="[Site].[Site Building Type].[All]" allUniqueName="[Site].[Site Building Type].[All]" dimensionUniqueName="[Site]" displayFolder="" count="0" unbalanced="0"/>
    <cacheHierarchy uniqueName="[Site].[Site Construction Start]" caption="Site Construction Start" attribute="1" defaultMemberUniqueName="[Site].[Site Construction Start].[All]" allUniqueName="[Site].[Site Construction Start].[All]" dimensionUniqueName="[Site]" displayFolder="" count="0" unbalanced="0"/>
    <cacheHierarchy uniqueName="[Site].[Site Construction Start Month]" caption="Site Construction Start Month" attribute="1" defaultMemberUniqueName="[Site].[Site Construction Start Month].[All]" allUniqueName="[Site].[Site Construction Start Month].[All]" dimensionUniqueName="[Site]" displayFolder="" count="0" unbalanced="0"/>
    <cacheHierarchy uniqueName="[Site].[Site Construction Start Year]" caption="Site Construction Start Year" attribute="1" defaultMemberUniqueName="[Site].[Site Construction Start Year].[All]" allUniqueName="[Site].[Site Construction Start Year].[All]" dimensionUniqueName="[Site]" displayFolder="" count="0" unbalanced="0"/>
    <cacheHierarchy uniqueName="[Site].[Site Construction Type Description]" caption="Site Construction Type Description" attribute="1" defaultMemberUniqueName="[Site].[Site Construction Type Description].[All]" allUniqueName="[Site].[Site Construction Type Description].[All]" dimensionUniqueName="[Site]" displayFolder="" count="0" unbalanced="0"/>
    <cacheHierarchy uniqueName="[Site].[Site Description]" caption="Site Description" attribute="1" defaultMemberUniqueName="[Site].[Site Description].[All]" allUniqueName="[Site].[Site Description].[All]" dimensionUniqueName="[Site]" displayFolder="" count="0" unbalanced="0"/>
    <cacheHierarchy uniqueName="[Site].[Site ESPM Score]" caption="Site ESPM Score" attribute="1" defaultMemberUniqueName="[Site].[Site ESPM Score].[All]" allUniqueName="[Site].[Site ESPM Score].[All]" dimensionUniqueName="[Site]" displayFolder="" count="0" unbalanced="0"/>
    <cacheHierarchy uniqueName="[Site].[Site Est Construction Complete]" caption="Site Est Construction Complete" attribute="1" defaultMemberUniqueName="[Site].[Site Est Construction Complete].[All]" allUniqueName="[Site].[Site Est Construction Complete].[All]" dimensionUniqueName="[Site]" displayFolder="" count="0" unbalanced="0"/>
    <cacheHierarchy uniqueName="[Site].[Site Gas Utility]" caption="Site Gas Utility" attribute="1" defaultMemberUniqueName="[Site].[Site Gas Utility].[All]" allUniqueName="[Site].[Site Gas Utility].[All]" dimensionUniqueName="[Site]" displayFolder="" count="0" unbalanced="0"/>
    <cacheHierarchy uniqueName="[Site].[Site Gas Utility Description]" caption="Site Gas Utility Description" attribute="1" defaultMemberUniqueName="[Site].[Site Gas Utility Description].[All]" allUniqueName="[Site].[Site Gas Utility Description].[All]" dimensionUniqueName="[Site]" displayFolder="" count="0" unbalanced="0"/>
    <cacheHierarchy uniqueName="[Site].[Site Id]" caption="Site Id" attribute="1" defaultMemberUniqueName="[Site].[Site Id].[All]" allUniqueName="[Site].[Site Id].[All]" dimensionUniqueName="[Site]" displayFolder="" count="0" unbalanced="0"/>
    <cacheHierarchy uniqueName="[Site].[Site Level]" caption="Site Level" attribute="1" defaultMemberUniqueName="[Site].[Site Level].[All]" allUniqueName="[Site].[Site Level].[All]" dimensionUniqueName="[Site]" displayFolder="" count="0" unbalanced="0"/>
    <cacheHierarchy uniqueName="[Site].[Site Primary Utility]" caption="Site Primary Utility" attribute="1" defaultMemberUniqueName="[Site].[Site Primary Utility].[All]" allUniqueName="[Site].[Site Primary Utility].[All]" dimensionUniqueName="[Site]" displayFolder="" count="2" unbalanced="0">
      <fieldsUsage count="2">
        <fieldUsage x="-1"/>
        <fieldUsage x="0"/>
      </fieldsUsage>
    </cacheHierarchy>
    <cacheHierarchy uniqueName="[Site].[Site Primary Utility Description]" caption="Site Primary Utility Description" attribute="1" defaultMemberUniqueName="[Site].[Site Primary Utility Description].[All]" allUniqueName="[Site].[Site Primary Utility Description].[All]" dimensionUniqueName="[Site]" displayFolder="" count="0" unbalanced="0"/>
    <cacheHierarchy uniqueName="[Site].[Site Rating Dt]" caption="Site Rating Dt" attribute="1" defaultMemberUniqueName="[Site].[Site Rating Dt].[All]" allUniqueName="[Site].[Site Rating Dt].[All]" dimensionUniqueName="[Site]" displayFolder="" count="0" unbalanced="0"/>
    <cacheHierarchy uniqueName="[Site].[Site Rating Score]" caption="Site Rating Score" attribute="1" defaultMemberUniqueName="[Site].[Site Rating Score].[All]" allUniqueName="[Site].[Site Rating Score].[All]" dimensionUniqueName="[Site]" displayFolder="" count="0" unbalanced="0"/>
    <cacheHierarchy uniqueName="[Site].[Site Rem Rate Run Number]" caption="Site Rem Rate Run Number" attribute="1" defaultMemberUniqueName="[Site].[Site Rem Rate Run Number].[All]" allUniqueName="[Site].[Site Rem Rate Run Number].[All]" dimensionUniqueName="[Site]" displayFolder="" count="0" unbalanced="0"/>
    <cacheHierarchy uniqueName="[Site].[Site Rem Ver]" caption="Site Rem Ver" attribute="1" defaultMemberUniqueName="[Site].[Site Rem Ver].[All]" allUniqueName="[Site].[Site Rem Ver].[All]" dimensionUniqueName="[Site]" displayFolder="" count="0" unbalanced="0"/>
    <cacheHierarchy uniqueName="[Site].[Site Sq Ft]" caption="Site Sq Ft" attribute="1" defaultMemberUniqueName="[Site].[Site Sq Ft].[All]" allUniqueName="[Site].[Site Sq Ft].[All]" dimensionUniqueName="[Site]" displayFolder="" count="0" unbalanced="0"/>
    <cacheHierarchy uniqueName="[Site].[Site Street Address]" caption="Site Street Address" attribute="1" defaultMemberUniqueName="[Site].[Site Street Address].[All]" allUniqueName="[Site].[Site Street Address].[All]" dimensionUniqueName="[Site]" displayFolder="" count="0" unbalanced="0"/>
    <cacheHierarchy uniqueName="[Site].[Site Total Units]" caption="Site Total Units" attribute="1" defaultMemberUniqueName="[Site].[Site Total Units].[All]" allUniqueName="[Site].[Site Total Units].[All]" dimensionUniqueName="[Site]" displayFolder="" count="0" unbalanced="0"/>
    <cacheHierarchy uniqueName="[Site Zip].[- Site - County - City - Zip]" caption="- Site - County - City - Zip" defaultMemberUniqueName="[Site Zip].[- Site - County - City - Zip].[All]" allUniqueName="[Site Zip].[- Site - County - City - Zip].[All]" dimensionUniqueName="[Site Zip]" displayFolder="" count="0" unbalanced="0"/>
    <cacheHierarchy uniqueName="[Site Zip].[Site Census Town]" caption="Site Census Town" attribute="1" defaultMemberUniqueName="[Site Zip].[Site Census Town].[All]" allUniqueName="[Site Zip].[Site Census Town].[All]" dimensionUniqueName="[Site Zip]" displayFolder="" count="0" unbalanced="0"/>
    <cacheHierarchy uniqueName="[Site Zip].[Site City]" caption="Site City" attribute="1" defaultMemberUniqueName="[Site Zip].[Site City].[All]" allUniqueName="[Site Zip].[Site City].[All]" dimensionUniqueName="[Site Zip]" displayFolder="" count="0" unbalanced="0"/>
    <cacheHierarchy uniqueName="[Site Zip].[Site County]" caption="Site County" attribute="1" defaultMemberUniqueName="[Site Zip].[Site County].[All]" allUniqueName="[Site Zip].[Site County].[All]" dimensionUniqueName="[Site Zip]" displayFolder="" count="0" unbalanced="0"/>
    <cacheHierarchy uniqueName="[Site Zip].[Site State]" caption="Site State" attribute="1" defaultMemberUniqueName="[Site Zip].[Site State].[All]" allUniqueName="[Site Zip].[Site State].[All]" dimensionUniqueName="[Site Zip]" displayFolder="" count="0" unbalanced="0"/>
    <cacheHierarchy uniqueName="[Site Zip].[Site Zip Code]" caption="Site Zip Code" attribute="1" defaultMemberUniqueName="[Site Zip].[Site Zip Code].[All]" allUniqueName="[Site Zip].[Site Zip Code].[All]" dimensionUniqueName="[Site Zip]" displayFolder="" count="0" unbalanced="0"/>
    <cacheHierarchy uniqueName="[Company].[Company City]" caption="Company City" attribute="1" defaultMemberUniqueName="[Company].[Company City].[All]" allUniqueName="[Company].[Company City].[All]" dimensionUniqueName="[Company]" displayFolder="" count="0" unbalanced="0" hidden="1"/>
    <cacheHierarchy uniqueName="[Company].[Company County]" caption="Company County" attribute="1" defaultMemberUniqueName="[Company].[Company County].[All]" allUniqueName="[Company].[Company County].[All]" dimensionUniqueName="[Company]" displayFolder="" count="0" unbalanced="0" hidden="1"/>
    <cacheHierarchy uniqueName="[Company].[Company Dimension]" caption="Company Dimension" attribute="1" keyAttribute="1" defaultMemberUniqueName="[Company].[Company Dimension].[All]" allUniqueName="[Company].[Company Dimension].[All]" dimensionUniqueName="[Company]" displayFolder="" count="0" unbalanced="0" hidden="1"/>
    <cacheHierarchy uniqueName="[Company].[Company Parent Id]" caption="Company Parent Id" attribute="1" defaultMemberUniqueName="[Company].[Company Parent Id].[All]" allUniqueName="[Company].[Company Parent Id].[All]" dimensionUniqueName="[Company]" displayFolder="" count="0" unbalanced="0" hidden="1"/>
    <cacheHierarchy uniqueName="[Company].[Company State]" caption="Company State" attribute="1" defaultMemberUniqueName="[Company].[Company State].[All]" allUniqueName="[Company].[Company State].[All]" dimensionUniqueName="[Company]" displayFolder="" count="0" unbalanced="0" hidden="1"/>
    <cacheHierarchy uniqueName="[Company Identifier].[Company Identifier Item Id]" caption="Company Identifier Item Id" attribute="1" keyAttribute="1" defaultMemberUniqueName="[Company Identifier].[Company Identifier Item Id].[All]" allUniqueName="[Company Identifier].[Company Identifier Item Id].[All]" dimensionUniqueName="[Company Identifier]" displayFolder="" count="0" unbalanced="0" hidden="1"/>
    <cacheHierarchy uniqueName="[Company Sic Code].[Company Sic Code]" caption="Company Sic Code" attribute="1" keyAttribute="1" defaultMemberUniqueName="[Company Sic Code].[Company Sic Code].[All]" allUniqueName="[Company Sic Code].[Company Sic Code].[All]" dimensionUniqueName="[Company Sic Code]" displayFolder="" count="0" unbalanced="0" hidden="1"/>
    <cacheHierarchy uniqueName="[Measure].[Measure - Site Id - For Link To TotalUnits]" caption="Measure - Site Id - For Link To TotalUnits" attribute="1" defaultMemberUniqueName="[Measure].[Measure - Site Id - For Link To TotalUnits].[All]" allUniqueName="[Measure].[Measure - Site Id - For Link To TotalUnits].[All]" dimensionUniqueName="[Measure]" displayFolder="" count="0" unbalanced="0" hidden="1"/>
    <cacheHierarchy uniqueName="[Measure].[Measure Dimension]" caption="Measure Dimension" attribute="1" keyAttribute="1" defaultMemberUniqueName="[Measure].[Measure Dimension].[All]" allUniqueName="[Measure].[Measure Dimension].[All]" dimensionUniqueName="[Measure]" displayFolder="" count="0" unbalanced="0" hidden="1"/>
    <cacheHierarchy uniqueName="[Measure].[Measure Install Date-EVT Contract Period]" caption="Measure Install Date-EVT Contract Period" attribute="1" defaultMemberUniqueName="[Measure].[Measure Install Date-EVT Contract Period].[All]" allUniqueName="[Measure].[Measure Install Date-EVT Contract Period].[All]" dimensionUniqueName="[Measure]" displayFolder="- Dates" count="0" unbalanced="0" hidden="1"/>
    <cacheHierarchy uniqueName="[Measure].[Measure Install Date-Month Name]" caption="Measure Install Date-Month Name" attribute="1" defaultMemberUniqueName="[Measure].[Measure Install Date-Month Name].[All]" allUniqueName="[Measure].[Measure Install Date-Month Name].[All]" dimensionUniqueName="[Measure]" displayFolder="- Dates" count="0" unbalanced="0" hidden="1"/>
    <cacheHierarchy uniqueName="[Measure].[Measure InstallDate-Quarter]" caption="Measure InstallDate-Quarter" attribute="1" defaultMemberUniqueName="[Measure].[Measure InstallDate-Quarter].[All]" allUniqueName="[Measure].[Measure InstallDate-Quarter].[All]" dimensionUniqueName="[Measure]" displayFolder="- Dates" count="0" unbalanced="0" hidden="1"/>
    <cacheHierarchy uniqueName="[Measure].[Measure Report Date -Year Month Nr]" caption="Measure Report Date -Year Month Nr" attribute="1" defaultMemberUniqueName="[Measure].[Measure Report Date -Year Month Nr].[All]" allUniqueName="[Measure].[Measure Report Date -Year Month Nr].[All]" dimensionUniqueName="[Measure]" displayFolder="" count="0" unbalanced="0" hidden="1"/>
    <cacheHierarchy uniqueName="[Measure].[Measure Report Date-Month Name]" caption="Measure Report Date-Month Name" attribute="1" defaultMemberUniqueName="[Measure].[Measure Report Date-Month Name].[All]" allUniqueName="[Measure].[Measure Report Date-Month Name].[All]" dimensionUniqueName="[Measure]" displayFolder="" count="0" unbalanced="0" hidden="1"/>
    <cacheHierarchy uniqueName="[Measure].[Measure Report Date-Year Quarter Nr]" caption="Measure Report Date-Year Quarter Nr" attribute="1" defaultMemberUniqueName="[Measure].[Measure Report Date-Year Quarter Nr].[All]" allUniqueName="[Measure].[Measure Report Date-Year Quarter Nr].[All]" dimensionUniqueName="[Measure]" displayFolder="" count="0" unbalanced="0" hidden="1"/>
    <cacheHierarchy uniqueName="[Participating Company].[Participating Company Dimension]" caption="Participating Company Dimension" attribute="1" keyAttribute="1" defaultMemberUniqueName="[Participating Company].[Participating Company Dimension].[All]" allUniqueName="[Participating Company].[Participating Company Dimension].[All]" dimensionUniqueName="[Participating Company]" displayFolder="" count="0" unbalanced="0" hidden="1"/>
    <cacheHierarchy uniqueName="[Project].[Phase Description]" caption="Phase Description" attribute="1" defaultMemberUniqueName="[Project].[Phase Description].[All]" allUniqueName="[Project].[Phase Description].[All]" dimensionUniqueName="[Project]" displayFolder="" count="0" unbalanced="0" hidden="1"/>
    <cacheHierarchy uniqueName="[Project].[Project Claimed Complete Date-EVT Contract Period]" caption="Project Claimed Complete Date-EVT Contract Period" attribute="1" defaultMemberUniqueName="[Project].[Project Claimed Complete Date-EVT Contract Period].[All]" allUniqueName="[Project].[Project Claimed Complete Date-EVT Contract Period].[All]" dimensionUniqueName="[Project]" displayFolder="- Dates" count="0" unbalanced="0" hidden="1"/>
    <cacheHierarchy uniqueName="[Project].[Project Claimed Complete Date-Month Name]" caption="Project Claimed Complete Date-Month Name" attribute="1" defaultMemberUniqueName="[Project].[Project Claimed Complete Date-Month Name].[All]" allUniqueName="[Project].[Project Claimed Complete Date-Month Name].[All]" dimensionUniqueName="[Project]" displayFolder="" count="0" unbalanced="0" hidden="1"/>
    <cacheHierarchy uniqueName="[Project].[Project Claimed Complete Date-Year Month Nr]" caption="Project Claimed Complete Date-Year Month Nr" attribute="1" defaultMemberUniqueName="[Project].[Project Claimed Complete Date-Year Month Nr].[All]" allUniqueName="[Project].[Project Claimed Complete Date-Year Month Nr].[All]" dimensionUniqueName="[Project]" displayFolder="- Dates" count="0" unbalanced="0" hidden="1"/>
    <cacheHierarchy uniqueName="[Project].[Project Claimed Complete Date-Year Quarter Nr]" caption="Project Claimed Complete Date-Year Quarter Nr" attribute="1" defaultMemberUniqueName="[Project].[Project Claimed Complete Date-Year Quarter Nr].[All]" allUniqueName="[Project].[Project Claimed Complete Date-Year Quarter Nr].[All]" dimensionUniqueName="[Project]" displayFolder="" count="0" unbalanced="0" hidden="1"/>
    <cacheHierarchy uniqueName="[Project].[Project Dimension]" caption="Project Dimension" attribute="1" keyAttribute="1" defaultMemberUniqueName="[Project].[Project Dimension].[All]" allUniqueName="[Project].[Project Dimension].[All]" dimensionUniqueName="[Project]" displayFolder="" count="0" unbalanced="0" hidden="1"/>
    <cacheHierarchy uniqueName="[Project].[Project Estimated Complete Date-EVT Contract Period]" caption="Project Estimated Complete Date-EVT Contract Period" attribute="1" defaultMemberUniqueName="[Project].[Project Estimated Complete Date-EVT Contract Period].[All]" allUniqueName="[Project].[Project Estimated Complete Date-EVT Contract Period].[All]" dimensionUniqueName="[Project]" displayFolder="- Dates" count="0" unbalanced="0" hidden="1"/>
    <cacheHierarchy uniqueName="[Project].[Project Estimated Complete Date-Month Name]" caption="Project Estimated Complete Date-Month Name" attribute="1" defaultMemberUniqueName="[Project].[Project Estimated Complete Date-Month Name].[All]" allUniqueName="[Project].[Project Estimated Complete Date-Month Name].[All]" dimensionUniqueName="[Project]" displayFolder="- Dates" count="0" unbalanced="0" hidden="1"/>
    <cacheHierarchy uniqueName="[Project].[Project Estimated Complete Date-Year Month Nr]" caption="Project Estimated Complete Date-Year Month Nr" attribute="1" defaultMemberUniqueName="[Project].[Project Estimated Complete Date-Year Month Nr].[All]" allUniqueName="[Project].[Project Estimated Complete Date-Year Month Nr].[All]" dimensionUniqueName="[Project]" displayFolder="- Dates" count="0" unbalanced="0" hidden="1"/>
    <cacheHierarchy uniqueName="[Project].[Project Estimated Complete Date-Year Quarter Nr]" caption="Project Estimated Complete Date-Year Quarter Nr" attribute="1" defaultMemberUniqueName="[Project].[Project Estimated Complete Date-Year Quarter Nr].[All]" allUniqueName="[Project].[Project Estimated Complete Date-Year Quarter Nr].[All]" dimensionUniqueName="[Project]" displayFolder="" count="0" unbalanced="0" hidden="1"/>
    <cacheHierarchy uniqueName="[Project].[Project Start Date-EVT Contract Period]" caption="Project Start Date-EVT Contract Period" attribute="1" defaultMemberUniqueName="[Project].[Project Start Date-EVT Contract Period].[All]" allUniqueName="[Project].[Project Start Date-EVT Contract Period].[All]" dimensionUniqueName="[Project]" displayFolder="- Dates" count="0" unbalanced="0" hidden="1"/>
    <cacheHierarchy uniqueName="[Project].[Project Start Date-Month Name]" caption="Project Start Date-Month Name" attribute="1" defaultMemberUniqueName="[Project].[Project Start Date-Month Name].[All]" allUniqueName="[Project].[Project Start Date-Month Name].[All]" dimensionUniqueName="[Project]" displayFolder="- Dates" count="0" unbalanced="0" hidden="1"/>
    <cacheHierarchy uniqueName="[Project].[Project Start Date-Year Month Nr]" caption="Project Start Date-Year Month Nr" attribute="1" defaultMemberUniqueName="[Project].[Project Start Date-Year Month Nr].[All]" allUniqueName="[Project].[Project Start Date-Year Month Nr].[All]" dimensionUniqueName="[Project]" displayFolder="- Dates" count="0" unbalanced="0" hidden="1"/>
    <cacheHierarchy uniqueName="[Project].[Project Start Date-Year Quarter Nr]" caption="Project Start Date-Year Quarter Nr" attribute="1" defaultMemberUniqueName="[Project].[Project Start Date-Year Quarter Nr].[All]" allUniqueName="[Project].[Project Start Date-Year Quarter Nr].[All]" dimensionUniqueName="[Project]" displayFolder="" count="0" unbalanced="0" hidden="1"/>
    <cacheHierarchy uniqueName="[Project BES Market Initiative].[Project Market Initiative]" caption="Project Market Initiative" attribute="1" keyAttribute="1" defaultMemberUniqueName="[Project BES Market Initiative].[Project Market Initiative].[All]" allUniqueName="[Project BES Market Initiative].[Project Market Initiative].[All]" dimensionUniqueName="[Project BES Market Initiative]" displayFolder="" count="0" unbalanced="0" hidden="1"/>
    <cacheHierarchy uniqueName="[Project Type].[Project Type Dimension]" caption="Project Type Dimension" attribute="1" keyAttribute="1" defaultMemberUniqueName="[Project Type].[Project Type Dimension].[All]" allUniqueName="[Project Type].[Project Type Dimension].[All]" dimensionUniqueName="[Project Type]" displayFolder="" count="0" unbalanced="0" hidden="1"/>
    <cacheHierarchy uniqueName="[Site].[Site]" caption="Site" attribute="1" keyAttribute="1" defaultMemberUniqueName="[Site].[Site].[All]" allUniqueName="[Site].[Site].[All]" dimensionUniqueName="[Site]" displayFolder="" count="0" unbalanced="0" hidden="1"/>
    <cacheHierarchy uniqueName="[Site Zip].[Site Zip Dimension]" caption="Site Zip Dimension" attribute="1" keyAttribute="1" defaultMemberUniqueName="[Site Zip].[Site Zip Dimension].[All]" allUniqueName="[Site Zip].[Site Zip Dimension].[All]" dimensionUniqueName="[Site Zip]" displayFolder="" count="0" unbalanced="0" hidden="1"/>
    <cacheHierarchy uniqueName="[Measures].[Qty]" caption="Qty" measure="1" displayFolder="" measureGroup="Fact Action" count="0"/>
    <cacheHierarchy uniqueName="[Measures].[KWH]" caption="KWH" measure="1" displayFolder="" measureGroup="Fact Action" count="0"/>
    <cacheHierarchy uniqueName="[Measures].[KWH Net]" caption="KWH Net" measure="1" displayFolder="" measureGroup="Fact Action" count="0"/>
    <cacheHierarchy uniqueName="[Measures].[MWH]" caption="MWH" measure="1" displayFolder="" measureGroup="Fact Action" count="0"/>
    <cacheHierarchy uniqueName="[Measures].[MWH Net]" caption="MWH Net" measure="1" displayFolder="" measureGroup="Fact Action" count="0"/>
    <cacheHierarchy uniqueName="[Measures].[MWH Net Life]" caption="MWH Net Life" measure="1" displayFolder="" measureGroup="Fact Action" count="0"/>
    <cacheHierarchy uniqueName="[Measures].[MWH Save Life]" caption="MWH Save Life" measure="1" displayFolder="" measureGroup="Fact Action" count="0"/>
    <cacheHierarchy uniqueName="[Measures].[Share Customer]" caption="Share Customer" measure="1" displayFolder="" measureGroup="Fact Action" count="0"/>
    <cacheHierarchy uniqueName="[Measures].[Cust Save]" caption="Cust Save" measure="1" displayFolder="" measureGroup="Fact Action" count="0"/>
    <cacheHierarchy uniqueName="[Measures].[Cust Save Life]" caption="Cust Save Life" measure="1" displayFolder="" measureGroup="Fact Action" count="0"/>
    <cacheHierarchy uniqueName="[Measures].[Customer Cost Savings Life]" caption="Customer Cost Savings Life" measure="1" displayFolder="" measureGroup="Fact Action" count="0"/>
    <cacheHierarchy uniqueName="[Measures].[KW Reduction Winter]" caption="KW Reduction Winter" measure="1" displayFolder="" measureGroup="Fact Action" count="0" oneField="1">
      <fieldsUsage count="1">
        <fieldUsage x="6"/>
      </fieldsUsage>
    </cacheHierarchy>
    <cacheHierarchy uniqueName="[Measures].[KW Reduction Winter Net]" caption="KW Reduction Winter Net" measure="1" displayFolder="" measureGroup="Fact Action" count="0"/>
    <cacheHierarchy uniqueName="[Measures].[KW Reduction Winter Towards GT Goal]" caption="KW Reduction Winter Towards GT Goal" measure="1" displayFolder="" measureGroup="Fact Action" count="0"/>
    <cacheHierarchy uniqueName="[Measures].[KW Reduction Summer]" caption="KW Reduction Summer" measure="1" displayFolder="" measureGroup="Fact Action" count="0"/>
    <cacheHierarchy uniqueName="[Measures].[KW Reduction Summer Net]" caption="KW Reduction Summer Net" measure="1" displayFolder="" measureGroup="Fact Action" count="0"/>
    <cacheHierarchy uniqueName="[Measures].[KW Reduction Summer Towards GT Goal]" caption="KW Reduction Summer Towards GT Goal" measure="1" displayFolder="" measureGroup="Fact Action" count="0"/>
    <cacheHierarchy uniqueName="[Measures].[MMBTU]" caption="MMBTU" measure="1" displayFolder="" measureGroup="Fact Action" count="0"/>
    <cacheHierarchy uniqueName="[Measures].[MMBTU Net]" caption="MMBTU Net" measure="1" displayFolder="" measureGroup="Fact Action" count="0"/>
    <cacheHierarchy uniqueName="[Measures].[NPV]" caption="NPV" measure="1" displayFolder="" measureGroup="Fact Action" count="0"/>
    <cacheHierarchy uniqueName="[Measures].[NPV Net]" caption="NPV Net" measure="1" displayFolder="" measureGroup="Fact Action" count="0"/>
    <cacheHierarchy uniqueName="[Measures].[PV Benefit]" caption="PV Benefit" measure="1" displayFolder="" measureGroup="Fact Action" count="0"/>
    <cacheHierarchy uniqueName="[Measures].[PV Cost]" caption="PV Cost" measure="1" displayFolder="" measureGroup="Fact Action" count="0"/>
    <cacheHierarchy uniqueName="[Measures].[TRB]" caption="TRB" measure="1" displayFolder="" measureGroup="Fact Action" count="0"/>
    <cacheHierarchy uniqueName="[Measures].[TRB Net]" caption="TRB Net" measure="1" displayFolder="" measureGroup="Fact Action" count="0"/>
    <cacheHierarchy uniqueName="[Measures].[Total Cost]" caption="Total Cost" measure="1" displayFolder="" measureGroup="Fact Action" count="0"/>
    <cacheHierarchy uniqueName="[Measures].[KW Load]" caption="KW Load" measure="1" displayFolder="" measureGroup="Fact Action" count="0"/>
    <cacheHierarchy uniqueName="[Measures].[Save Water]" caption="Save Water" measure="1" displayFolder="" measureGroup="Fact Action" count="0"/>
    <cacheHierarchy uniqueName="[Measures].[Share EVT]" caption="Share EVT" measure="1" displayFolder="" measureGroup="Fact Action" count="0"/>
    <cacheHierarchy uniqueName="[Measures].[Share TAI]" caption="Share TAI" measure="1" displayFolder="" measureGroup="Fact Action" count="0"/>
    <cacheHierarchy uniqueName="[Measures].[Share Fees]" caption="Share Fees" measure="1" displayFolder="" measureGroup="Fact Action" count="0"/>
    <cacheHierarchy uniqueName="[Measures].[Save OMPV]" caption="Save OMPV" measure="1" displayFolder="" measureGroup="Fact Action" count="0"/>
    <cacheHierarchy uniqueName="[Measures].[Save OMPV Net]" caption="Save OMPV Net" measure="1" displayFolder="" measureGroup="Fact Action" count="0"/>
    <cacheHierarchy uniqueName="[Measures].[Total Emission CO2 Equivalent]" caption="Total Emission CO2 Equivalent" measure="1" displayFolder="" measureGroup="Fact Action" count="0"/>
    <cacheHierarchy uniqueName="[Measures].[Total Emission CO2 Equivalent Life]" caption="Total Emission CO2 Equivalent Life" measure="1" displayFolder="" measureGroup="Fact Action" count="0"/>
    <cacheHierarchy uniqueName="[Measures].[Present Value Cost Net]" caption="Present Value Cost Net" measure="1" displayFolder="" measureGroup="Fact Action" count="0"/>
    <cacheHierarchy uniqueName="[Measures].[Present Value Benefit Net]" caption="Present Value Benefit Net" measure="1" displayFolder="" measureGroup="Fact Action" count="0"/>
    <cacheHierarchy uniqueName="[Measures].[Natural Gas Therm]" caption="Natural Gas Therm" measure="1" displayFolder="" measureGroup="Fact Action" count="0"/>
    <cacheHierarchy uniqueName="[Measures].[Natural Gas Therm Net]" caption="Natural Gas Therm Net" measure="1" displayFolder="" measureGroup="Fact Action" count="0"/>
    <cacheHierarchy uniqueName="[Measures].[Gross Electric Benefit]" caption="Gross Electric Benefit" measure="1" displayFolder="" measureGroup="Fact Action" count="0"/>
    <cacheHierarchy uniqueName="[Measures].[Mmbtu Present Value]" caption="Mmbtu Present Value" measure="1" displayFolder="" measureGroup="Fact Action" count="0"/>
    <cacheHierarchy uniqueName="[Measures].[Water Present Value]" caption="Water Present Value" measure="1" displayFolder="" measureGroup="Fact Action" count="0"/>
    <cacheHierarchy uniqueName="[Measures].[Gross Electric Benefit Net]" caption="Gross Electric Benefit Net" measure="1" displayFolder="" measureGroup="Fact Action" count="0"/>
    <cacheHierarchy uniqueName="[Measures].[Project Id Distinct Count]" caption="Project Id Distinct Count" measure="1" displayFolder="" measureGroup="Project Counts" count="0"/>
    <cacheHierarchy uniqueName="[Measures].[Project Number of Units Served]" caption="Project Number of Units Served" measure="1" displayFolder="" measureGroup="Project-Units" count="0"/>
    <cacheHierarchy uniqueName="[Measures].[Site Id Distinct Count]" caption="Site Id Distinct Count" measure="1" displayFolder="" measureGroup="Site Counts" count="0"/>
    <cacheHierarchy uniqueName="[Measures].[Measure Id Distinct Count]" caption="Measure Id Distinct Count" measure="1" displayFolder="" measureGroup="Measure Counts" count="0"/>
    <cacheHierarchy uniqueName="[Measures].[Cust Incentive / MWH Net]" caption="Cust Incentive / MWH Net" measure="1" displayFolder="Fact Action Calculated Values" measureGroup="Fact Action" count="0"/>
    <cacheHierarchy uniqueName="[Measures].[Cust Incentive / MMBtu Net]" caption="Cust Incentive / MMBtu Net" measure="1" displayFolder="Fact Action Calculated Values" measureGroup="Fact Action" count="0"/>
    <cacheHierarchy uniqueName="[Measures].[Cust Incentive / TRB Net]" caption="Cust Incentive / TRB Net" measure="1" displayFolder="Fact Action Calculated Values" measureGroup="Fact Action" count="0"/>
    <cacheHierarchy uniqueName="[Measures].[Cust Incentive / KW Winter Net]" caption="Cust Incentive / KW Winter Net" measure="1" displayFolder="Fact Action Calculated Values" measureGroup="Fact Action" count="0"/>
    <cacheHierarchy uniqueName="[Measures].[Cust Incentive / KW Summer Net]" caption="Cust Incentive / KW Summer Net" measure="1" displayFolder="Fact Action Calculated Values" measureGroup="Fact Action" count="0"/>
    <cacheHierarchy uniqueName="[Measures].[Link Proj Proj Type Count]" caption="Link Proj Proj Type Count" measure="1" displayFolder="" measureGroup="MTM Project to ProjectType" count="0" hidden="1"/>
    <cacheHierarchy uniqueName="[Measures].[Project ID]" caption="Project ID" measure="1" displayFolder="" measureGroup="MTM Project to Market" count="0" hidden="1"/>
    <cacheHierarchy uniqueName="[Measures].[V Link Comp Sic Code Count]" caption="V Link Comp Sic Code Count" measure="1" displayFolder="" measureGroup="MTM Company to SicCode" count="0" hidden="1"/>
    <cacheHierarchy uniqueName="[Measures].[V Actuals Link Site Proj From Fact Count]" caption="V Actuals Link Site Proj From Fact Count" measure="1" displayFolder="" measureGroup="MTM Site to Project From Fact" count="0" hidden="1"/>
    <cacheHierarchy uniqueName="[Measures].[V Link Proj Participating Comp Count]" caption="V Link Proj Participating Comp Count" measure="1" displayFolder="" measureGroup="MTM Project to Participating Company" count="0" hidden="1"/>
    <cacheHierarchy uniqueName="[Measures].[V Link Comp Company Identifier Item Count]" caption="V Link Comp Company Identifier Item Count" measure="1" displayFolder="" measureGroup="MTM Company to CompanyIdentifier" count="0" hidden="1"/>
  </cacheHierarchies>
  <kpis count="0"/>
  <dimensions count="12">
    <dimension name="Company" uniqueName="[Company]" caption="Company"/>
    <dimension name="Company Identifier" uniqueName="[Company Identifier]" caption="Company Identifier"/>
    <dimension name="Company Sic Code" uniqueName="[Company Sic Code]" caption="Company Sic Code"/>
    <dimension name="Funder" uniqueName="[Funder]" caption="Funder"/>
    <dimension name="Measure" uniqueName="[Measure]" caption="Measure"/>
    <dimension measure="1" name="Measures" uniqueName="[Measures]" caption="Measures"/>
    <dimension name="Participating Company" uniqueName="[Participating Company]" caption="Participating Company"/>
    <dimension name="Project" uniqueName="[Project]" caption="Project"/>
    <dimension name="Project BES Market Initiative" uniqueName="[Project BES Market Initiative]" caption="Project BES Market Initiative"/>
    <dimension name="Project Type" uniqueName="[Project Type]" caption="Project Type"/>
    <dimension name="Site" uniqueName="[Site]" caption="Site"/>
    <dimension name="Site Zip" uniqueName="[Site Zip]" caption="Site Zip"/>
  </dimensions>
  <measureGroups count="11">
    <measureGroup name="Fact Action" caption="Fact Action"/>
    <measureGroup name="Measure Counts" caption="Measure Counts"/>
    <measureGroup name="MTM Company to CompanyIdentifier" caption="MTM Company to CompanyIdentifier"/>
    <measureGroup name="MTM Company to SicCode" caption="MTM Company to SicCode"/>
    <measureGroup name="MTM Project to Market" caption="MTM Project to Market"/>
    <measureGroup name="MTM Project to Participating Company" caption="MTM Project to Participating Company"/>
    <measureGroup name="MTM Project to ProjectType" caption="MTM Project to ProjectType"/>
    <measureGroup name="MTM Site to Project From Fact" caption="MTM Site to Project From Fact"/>
    <measureGroup name="Project Counts" caption="Project Counts"/>
    <measureGroup name="Project-Units" caption="Project-Units"/>
    <measureGroup name="Site Counts" caption="Site Counts"/>
  </measureGroups>
  <maps count="61">
    <map measureGroup="0" dimension="0"/>
    <map measureGroup="0" dimension="1"/>
    <map measureGroup="0" dimension="2"/>
    <map measureGroup="0" dimension="3"/>
    <map measureGroup="0" dimension="4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1" dimension="0"/>
    <map measureGroup="1" dimension="1"/>
    <map measureGroup="1" dimension="2"/>
    <map measureGroup="1" dimension="3"/>
    <map measureGroup="1" dimension="4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2" dimension="0"/>
    <map measureGroup="2" dimension="1"/>
    <map measureGroup="2" dimension="2"/>
    <map measureGroup="3" dimension="0"/>
    <map measureGroup="3" dimension="1"/>
    <map measureGroup="3" dimension="2"/>
    <map measureGroup="4" dimension="7"/>
    <map measureGroup="4" dimension="8"/>
    <map measureGroup="5" dimension="6"/>
    <map measureGroup="5" dimension="7"/>
    <map measureGroup="6" dimension="6"/>
    <map measureGroup="6" dimension="7"/>
    <map measureGroup="6" dimension="9"/>
    <map measureGroup="6" dimension="11"/>
    <map measureGroup="7" dimension="7"/>
    <map measureGroup="7" dimension="11"/>
    <map measureGroup="8" dimension="0"/>
    <map measureGroup="8" dimension="1"/>
    <map measureGroup="8" dimension="2"/>
    <map measureGroup="8" dimension="3"/>
    <map measureGroup="8" dimension="4"/>
    <map measureGroup="8" dimension="6"/>
    <map measureGroup="8" dimension="7"/>
    <map measureGroup="8" dimension="8"/>
    <map measureGroup="8" dimension="9"/>
    <map measureGroup="8" dimension="10"/>
    <map measureGroup="8" dimension="11"/>
    <map measureGroup="9" dimension="6"/>
    <map measureGroup="9" dimension="7"/>
    <map measureGroup="9" dimension="8"/>
    <map measureGroup="9" dimension="9"/>
    <map measureGroup="10" dimension="0"/>
    <map measureGroup="10" dimension="1"/>
    <map measureGroup="10" dimension="2"/>
    <map measureGroup="10" dimension="3"/>
    <map measureGroup="10" dimension="4"/>
    <map measureGroup="10" dimension="7"/>
    <map measureGroup="10" dimension="10"/>
    <map measureGroup="10" dimension="1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saveData="0" refreshedBy="JJ Vandette" refreshedDate="43417.413495370369" backgroundQuery="1" createdVersion="6" refreshedVersion="6" minRefreshableVersion="3" recordCount="0" supportSubquery="1" supportAdvancedDrill="1">
  <cacheSource type="external" connectionId="4"/>
  <cacheFields count="7">
    <cacheField name="[Site].[Site Primary Utility].[Site Primary Utility]" caption="Site Primary Utility" numFmtId="0" hierarchy="137" level="1">
      <sharedItems containsSemiMixedTypes="0" containsString="0"/>
    </cacheField>
    <cacheField name="[Measure].[Measure Report Date-Year].[Measure Report Date-Year]" caption="Measure Report Date-Year" numFmtId="0" hierarchy="54" level="1" mappingCount="1">
      <sharedItems count="4">
        <s v="[Measure].[Measure Report Date-Year].&amp;[2015]" c="2015" cp="1">
          <x/>
        </s>
        <s v="[Measure].[Measure Report Date-Year].&amp;[2016]" c="2016" cp="1">
          <x/>
        </s>
        <s v="[Measure].[Measure Report Date-Year].&amp;[2017]" c="2017" cp="1">
          <x/>
        </s>
        <s v="[Measure].[Measure Report Date-Year].&amp;[2018]" c="2018" cp="1">
          <x v="1"/>
        </s>
      </sharedItems>
      <mpMap v="2"/>
    </cacheField>
    <cacheField name="[Measure].[Measure Report Date-Year].[Measure Report Date-Year].[Measure Report Date-EVT Contract Period]" caption="Measure Report Date-EVT Contract Period" propertyName="Measure Report Date-EVT Contract Period" numFmtId="0" hierarchy="54" level="1" memberPropertyField="1">
      <sharedItems count="2">
        <s v="EVT Contract 2015 - 2017"/>
        <s v="EVT Contract 2018 - 2020"/>
      </sharedItems>
    </cacheField>
    <cacheField name="[Measure].[Measure Category Description].[Measure Category Description]" caption="Measure Category Description" numFmtId="0" hierarchy="31" level="1">
      <sharedItems count="23">
        <s v="[Measure].[Measure Category Description].&amp;[Air Conditioning Efficiency]" c="Air Conditioning Efficiency"/>
        <s v="[Measure].[Measure Category Description].&amp;[Compressed Air]" c="Compressed Air"/>
        <s v="[Measure].[Measure Category Description].&amp;[Cooking and Laundry]" c="Cooking and Laundry"/>
        <s v="[Measure].[Measure Category Description].&amp;[Design Assistance]" c="Design Assistance"/>
        <s v="[Measure].[Measure Category Description].&amp;[Hot Water Efficiency]" c="Hot Water Efficiency"/>
        <s v="[Measure].[Measure Category Description].&amp;[Hot Water Replacement]" c="Hot Water Replacement"/>
        <s v="[Measure].[Measure Category Description].&amp;[Industrial Process Efficiency]" c="Industrial Process Efficiency"/>
        <s v="[Measure].[Measure Category Description].&amp;[Light Bulb/Lamp]" c="Light Bulb/Lamp"/>
        <s v="[Measure].[Measure Category Description].&amp;[Lighting Efficiency/Controls]" c="Lighting Efficiency/Controls"/>
        <s v="[Measure].[Measure Category Description].&amp;[Lighting Hardwired Fixture]" c="Lighting Hardwired Fixture"/>
        <s v="[Measure].[Measure Category Description].&amp;[Motor Controls]" c="Motor Controls"/>
        <s v="[Measure].[Measure Category Description].&amp;[Motors]" c="Motors"/>
        <s v="[Measure].[Measure Category Description].&amp;[Office Equipment, Electronics]" c="Office Equipment, Electronics"/>
        <s v="[Measure].[Measure Category Description].&amp;[Other]" c="Other"/>
        <s v="[Measure].[Measure Category Description].&amp;[Refrigeration]" c="Refrigeration"/>
        <s v="[Measure].[Measure Category Description].&amp;[Service]" c="Service"/>
        <s v="[Measure].[Measure Category Description].&amp;[Space Heat Efficiency]" c="Space Heat Efficiency"/>
        <s v="[Measure].[Measure Category Description].&amp;[Space Heat Replacement]" c="Space Heat Replacement"/>
        <s v="[Measure].[Measure Category Description].&amp;[Thermal Shell]" c="Thermal Shell"/>
        <s v="[Measure].[Measure Category Description].&amp;[Ventilation]" c="Ventilation"/>
        <s v="[Measure].[Measure Category Description].&amp;[Hot Water Fuel Switch]" u="1" c="Hot Water Fuel Switch"/>
        <s v="[Measure].[Measure Category Description].&amp;[Space Heat Fuel Switch]" u="1" c="Space Heat Fuel Switch"/>
        <s v="[Measure].[Measure Category Description].&amp;[Water conservation]" u="1" c="Water conservation"/>
      </sharedItems>
    </cacheField>
    <cacheField name="[Funder].[Full Funder Description].[Full Funder Description]" caption="Full Funder Description" numFmtId="0" hierarchy="19" level="1">
      <sharedItems containsSemiMixedTypes="0" containsString="0"/>
    </cacheField>
    <cacheField name="[Measure].[Measure Market Sector].[Measure Market Sector]" caption="Measure Market Sector" numFmtId="0" hierarchy="47" level="1">
      <sharedItems count="2">
        <s v="[Measure].[Measure Market Sector].&amp;[BES]" c="BES"/>
        <s v="[Measure].[Measure Market Sector].&amp;[RES]" c="RES"/>
      </sharedItems>
    </cacheField>
    <cacheField name="[Measures].[KW Reduction Winter]" caption="KW Reduction Winter" numFmtId="0" hierarchy="197" level="32767"/>
  </cacheFields>
  <cacheHierarchies count="244">
    <cacheHierarchy uniqueName="[Company].[- Company - Division]" caption="- Company - Division" defaultMemberUniqueName="[Company].[- Company - Division].[All]" allUniqueName="[Company].[- Company - Division].[All]" dimensionUniqueName="[Company]" displayFolder="" count="0" unbalanced="1"/>
    <cacheHierarchy uniqueName="[Company].[- Company - Type - Division]" caption="- Company - Type - Division" defaultMemberUniqueName="[Company].[- Company - Type - Division].[All]" allUniqueName="[Company].[- Company - Type - Division].[All]" dimensionUniqueName="[Company]" displayFolder="" count="0" unbalanced="0"/>
    <cacheHierarchy uniqueName="[Company].[- Company Physical - State - County - City]" caption="- Company Physical - State - County - City" defaultMemberUniqueName="[Company].[- Company Physical - State - County - City].[All]" allUniqueName="[Company].[- Company Physical - State - County - City].[All]" dimensionUniqueName="[Company]" displayFolder="" count="0" unbalanced="0"/>
    <cacheHierarchy uniqueName="[Company].[- Company VEICStaff - Department - DeptGrp - Supervisor Name - Staff Name]" caption="- Company VEICStaff - Department - DeptGrp - Supervisor Name - Staff Name" defaultMemberUniqueName="[Company].[- Company VEICStaff - Department - DeptGrp - Supervisor Name - Staff Name].[All]" allUniqueName="[Company].[- Company VEICStaff - Department - DeptGrp - Supervisor Name - Staff Name].[All]" dimensionUniqueName="[Company]" displayFolder="" count="0" unbalanced="0"/>
    <cacheHierarchy uniqueName="[Company].[Company Active Flag]" caption="Company Active Flag" attribute="1" defaultMemberUniqueName="[Company].[Company Active Flag].[All]" allUniqueName="[Company].[Company Active Flag].[All]" dimensionUniqueName="[Company]" displayFolder="" count="0" unbalanced="0"/>
    <cacheHierarchy uniqueName="[Company].[Company Division Name]" caption="Company Division Name" attribute="1" defaultMemberUniqueName="[Company].[Company Division Name].[All]" allUniqueName="[Company].[Company Division Name].[All]" dimensionUniqueName="[Company]" displayFolder="" count="0" unbalanced="0"/>
    <cacheHierarchy uniqueName="[Company].[Company Id]" caption="Company Id" attribute="1" defaultMemberUniqueName="[Company].[Company Id].[All]" allUniqueName="[Company].[Company Id].[All]" dimensionUniqueName="[Company]" displayFolder="" count="0" unbalanced="0"/>
    <cacheHierarchy uniqueName="[Company].[Company Key Account Manager]" caption="Company Key Account Manager" attribute="1" defaultMemberUniqueName="[Company].[Company Key Account Manager].[All]" allUniqueName="[Company].[Company Key Account Manager].[All]" dimensionUniqueName="[Company]" displayFolder="" count="0" unbalanced="0"/>
    <cacheHierarchy uniqueName="[Company].[Company Key Account Tier]" caption="Company Key Account Tier" attribute="1" defaultMemberUniqueName="[Company].[Company Key Account Tier].[All]" allUniqueName="[Company].[Company Key Account Tier].[All]" dimensionUniqueName="[Company]" displayFolder="" count="0" unbalanced="0"/>
    <cacheHierarchy uniqueName="[Company].[Company Key Account Title]" caption="Company Key Account Title" attribute="1" defaultMemberUniqueName="[Company].[Company Key Account Title].[All]" allUniqueName="[Company].[Company Key Account Title].[All]" dimensionUniqueName="[Company]" displayFolder="" count="0" unbalanced="0"/>
    <cacheHierarchy uniqueName="[Company].[Company Name]" caption="Company Name" attribute="1" defaultMemberUniqueName="[Company].[Company Name].[All]" allUniqueName="[Company].[Company Name].[All]" dimensionUniqueName="[Company]" displayFolder="" count="0" unbalanced="0"/>
    <cacheHierarchy uniqueName="[Company].[Company Type Description]" caption="Company Type Description" attribute="1" defaultMemberUniqueName="[Company].[Company Type Description].[All]" allUniqueName="[Company].[Company Type Description].[All]" dimensionUniqueName="[Company]" displayFolder="" count="0" unbalanced="0"/>
    <cacheHierarchy uniqueName="[Company].[Company VEICStaff-Department]" caption="Company VEICStaff-Department" attribute="1" defaultMemberUniqueName="[Company].[Company VEICStaff-Department].[All]" allUniqueName="[Company].[Company VEICStaff-Department].[All]" dimensionUniqueName="[Company]" displayFolder="" count="0" unbalanced="0"/>
    <cacheHierarchy uniqueName="[Company].[Company VEICStaff-DeptGrp]" caption="Company VEICStaff-DeptGrp" attribute="1" defaultMemberUniqueName="[Company].[Company VEICStaff-DeptGrp].[All]" allUniqueName="[Company].[Company VEICStaff-DeptGrp].[All]" dimensionUniqueName="[Company]" displayFolder="" count="0" unbalanced="0"/>
    <cacheHierarchy uniqueName="[Company].[Company VEICStaff-Staff Name]" caption="Company VEICStaff-Staff Name" attribute="1" defaultMemberUniqueName="[Company].[Company VEICStaff-Staff Name].[All]" allUniqueName="[Company].[Company VEICStaff-Staff Name].[All]" dimensionUniqueName="[Company]" displayFolder="" count="0" unbalanced="0"/>
    <cacheHierarchy uniqueName="[Company].[Company VEICStaff-Supervisor Name]" caption="Company VEICStaff-Supervisor Name" attribute="1" defaultMemberUniqueName="[Company].[Company VEICStaff-Supervisor Name].[All]" allUniqueName="[Company].[Company VEICStaff-Supervisor Name].[All]" dimensionUniqueName="[Company]" displayFolder="" count="0" unbalanced="0"/>
    <cacheHierarchy uniqueName="[Company Identifier].[Company Identifier]" caption="Company Identifier" attribute="1" defaultMemberUniqueName="[Company Identifier].[Company Identifier].[All]" allUniqueName="[Company Identifier].[Company Identifier].[All]" dimensionUniqueName="[Company Identifier]" displayFolder="" count="0" unbalanced="0"/>
    <cacheHierarchy uniqueName="[Company Identifier].[Company Identifier Code]" caption="Company Identifier Code" attribute="1" defaultMemberUniqueName="[Company Identifier].[Company Identifier Code].[All]" allUniqueName="[Company Identifier].[Company Identifier Code].[All]" dimensionUniqueName="[Company Identifier]" displayFolder="" count="0" unbalanced="0"/>
    <cacheHierarchy uniqueName="[Company Sic Code].[Company Sic Code Description]" caption="Company Sic Code Description" attribute="1" defaultMemberUniqueName="[Company Sic Code].[Company Sic Code Description].[All]" allUniqueName="[Company Sic Code].[Company Sic Code Description].[All]" dimensionUniqueName="[Company Sic Code]" displayFolder="" count="0" unbalanced="0"/>
    <cacheHierarchy uniqueName="[Funder].[Full Funder Description]" caption="Full Funder Description" attribute="1" defaultMemberUniqueName="[Funder].[Full Funder Description].[All]" allUniqueName="[Funder].[Full Funder Description].[All]" dimensionUniqueName="[Funder]" displayFolder="" count="2" unbalanced="0">
      <fieldsUsage count="2">
        <fieldUsage x="-1"/>
        <fieldUsage x="4"/>
      </fieldsUsage>
    </cacheHierarchy>
    <cacheHierarchy uniqueName="[Funder].[Funder]" caption="Funder" attribute="1" keyAttribute="1" defaultMemberUniqueName="[Funder].[Funder].[All]" allUniqueName="[Funder].[Funder].[All]" dimensionUniqueName="[Funder]" displayFolder="" count="0" unbalanced="0"/>
    <cacheHierarchy uniqueName="[Measure].[- Measure GTPremise - GTArea]" caption="- Measure GTPremise - GTArea" defaultMemberUniqueName="[Measure].[- Measure GTPremise - GTArea].[All]" allUniqueName="[Measure].[- Measure GTPremise - GTArea].[All]" dimensionUniqueName="[Measure]" displayFolder="" count="0" unbalanced="0"/>
    <cacheHierarchy uniqueName="[Measure].[- Measure Install Date - EVT Contract - Year - Quarter - Month - Date]" caption="- Measure Install Date - EVT Contract - Year - Quarter - Month - Date" defaultMemberUniqueName="[Measure].[- Measure Install Date - EVT Contract - Year - Quarter - Month - Date].[All]" allUniqueName="[Measure].[- Measure Install Date - EVT Contract - Year - Quarter - Month - Date].[All]" dimensionUniqueName="[Measure]" displayFolder="- Dates" count="0" unbalanced="0"/>
    <cacheHierarchy uniqueName="[Measure].[- Measure Market Sector - Market]" caption="- Measure Market Sector - Market" defaultMemberUniqueName="[Measure].[- Measure Market Sector - Market].[All]" allUniqueName="[Measure].[- Measure Market Sector - Market].[All]" dimensionUniqueName="[Measure]" displayFolder="" count="0" unbalanced="0"/>
    <cacheHierarchy uniqueName="[Measure].[- Measure Report Date - EVT Contract - Year - Quarter - Month]" caption="- Measure Report Date - EVT Contract - Year - Quarter - Month" defaultMemberUniqueName="[Measure].[- Measure Report Date - EVT Contract - Year - Quarter - Month].[All]" allUniqueName="[Measure].[- Measure Report Date - EVT Contract - Year - Quarter - Month].[All]" dimensionUniqueName="[Measure]" displayFolder="- Dates" count="0" unbalanced="0"/>
    <cacheHierarchy uniqueName="[Measure].[Free Rider Adjustment]" caption="Free Rider Adjustment" attribute="1" defaultMemberUniqueName="[Measure].[Free Rider Adjustment].[All]" allUniqueName="[Measure].[Free Rider Adjustment].[All]" dimensionUniqueName="[Measure]" displayFolder="" count="0" unbalanced="0"/>
    <cacheHierarchy uniqueName="[Measure].[Gross To Net Adjustment]" caption="Gross To Net Adjustment" attribute="1" defaultMemberUniqueName="[Measure].[Gross To Net Adjustment].[All]" allUniqueName="[Measure].[Gross To Net Adjustment].[All]" dimensionUniqueName="[Measure]" displayFolder="" count="0" unbalanced="0"/>
    <cacheHierarchy uniqueName="[Measure].[Measure Annual Hours]" caption="Measure Annual Hours" attribute="1" defaultMemberUniqueName="[Measure].[Measure Annual Hours].[All]" allUniqueName="[Measure].[Measure Annual Hours].[All]" dimensionUniqueName="[Measure]" displayFolder="" count="0" unbalanced="0"/>
    <cacheHierarchy uniqueName="[Measure].[Measure Base Fixture Type]" caption="Measure Base Fixture Type" attribute="1" defaultMemberUniqueName="[Measure].[Measure Base Fixture Type].[All]" allUniqueName="[Measure].[Measure Base Fixture Type].[All]" dimensionUniqueName="[Measure]" displayFolder="" count="0" unbalanced="0"/>
    <cacheHierarchy uniqueName="[Measure].[Measure Budgeted Technology]" caption="Measure Budgeted Technology" attribute="1" defaultMemberUniqueName="[Measure].[Measure Budgeted Technology].[All]" allUniqueName="[Measure].[Measure Budgeted Technology].[All]" dimensionUniqueName="[Measure]" displayFolder="" count="0" unbalanced="0"/>
    <cacheHierarchy uniqueName="[Measure].[Measure Category]" caption="Measure Category" attribute="1" defaultMemberUniqueName="[Measure].[Measure Category].[All]" allUniqueName="[Measure].[Measure Category].[All]" dimensionUniqueName="[Measure]" displayFolder="" count="0" unbalanced="0"/>
    <cacheHierarchy uniqueName="[Measure].[Measure Category Description]" caption="Measure Category Description" attribute="1" defaultMemberUniqueName="[Measure].[Measure Category Description].[All]" allUniqueName="[Measure].[Measure Category Description].[All]" dimensionUniqueName="[Measure]" displayFolder="" count="2" unbalanced="0">
      <fieldsUsage count="2">
        <fieldUsage x="-1"/>
        <fieldUsage x="3"/>
      </fieldsUsage>
    </cacheHierarchy>
    <cacheHierarchy uniqueName="[Measure].[Measure Code]" caption="Measure Code" attribute="1" defaultMemberUniqueName="[Measure].[Measure Code].[All]" allUniqueName="[Measure].[Measure Code].[All]" dimensionUniqueName="[Measure]" displayFolder="" count="0" unbalanced="0"/>
    <cacheHierarchy uniqueName="[Measure].[Measure Description]" caption="Measure Description" attribute="1" defaultMemberUniqueName="[Measure].[Measure Description].[All]" allUniqueName="[Measure].[Measure Description].[All]" dimensionUniqueName="[Measure]" displayFolder="" count="0" unbalanced="0"/>
    <cacheHierarchy uniqueName="[Measure].[Measure DPS End Use]" caption="Measure DPS End Use" attribute="1" defaultMemberUniqueName="[Measure].[Measure DPS End Use].[All]" allUniqueName="[Measure].[Measure DPS End Use].[All]" dimensionUniqueName="[Measure]" displayFolder="" count="0" unbalanced="0"/>
    <cacheHierarchy uniqueName="[Measure].[Measure GT Area]" caption="Measure GT Area" attribute="1" defaultMemberUniqueName="[Measure].[Measure GT Area].[All]" allUniqueName="[Measure].[Measure GT Area].[All]" dimensionUniqueName="[Measure]" displayFolder="" count="0" unbalanced="0"/>
    <cacheHierarchy uniqueName="[Measure].[Measure GT Premise]" caption="Measure GT Premise" attribute="1" defaultMemberUniqueName="[Measure].[Measure GT Premise].[All]" allUniqueName="[Measure].[Measure GT Premise].[All]" dimensionUniqueName="[Measure]" displayFolder="" count="0" unbalanced="0"/>
    <cacheHierarchy uniqueName="[Measure].[Measure Install Date]" caption="Measure Install Date" attribute="1" defaultMemberUniqueName="[Measure].[Measure Install Date].[All]" allUniqueName="[Measure].[Measure Install Date].[All]" dimensionUniqueName="[Measure]" displayFolder="- Dates" count="0" unbalanced="0"/>
    <cacheHierarchy uniqueName="[Measure].[Measure Install Date-Year]" caption="Measure Install Date-Year" attribute="1" defaultMemberUniqueName="[Measure].[Measure Install Date-Year].[All]" allUniqueName="[Measure].[Measure Install Date-Year].[All]" dimensionUniqueName="[Measure]" displayFolder="- Dates" count="0" unbalanced="0"/>
    <cacheHierarchy uniqueName="[Measure].[Measure InstallDate-Month]" caption="Measure InstallDate-Month" attribute="1" defaultMemberUniqueName="[Measure].[Measure InstallDate-Month].[All]" allUniqueName="[Measure].[Measure InstallDate-Month].[All]" dimensionUniqueName="[Measure]" displayFolder="- Dates" count="0" unbalanced="0"/>
    <cacheHierarchy uniqueName="[Measure].[Measure Item Code]" caption="Measure Item Code" attribute="1" defaultMemberUniqueName="[Measure].[Measure Item Code].[All]" allUniqueName="[Measure].[Measure Item Code].[All]" dimensionUniqueName="[Measure]" displayFolder="" count="0" unbalanced="0"/>
    <cacheHierarchy uniqueName="[Measure].[Measure Item Code Description]" caption="Measure Item Code Description" attribute="1" defaultMemberUniqueName="[Measure].[Measure Item Code Description].[All]" allUniqueName="[Measure].[Measure Item Code Description].[All]" dimensionUniqueName="[Measure]" displayFolder="" count="0" unbalanced="0"/>
    <cacheHierarchy uniqueName="[Measure].[Measure Life]" caption="Measure Life" attribute="1" defaultMemberUniqueName="[Measure].[Measure Life].[All]" allUniqueName="[Measure].[Measure Life].[All]" dimensionUniqueName="[Measure]" displayFolder="" count="0" unbalanced="0"/>
    <cacheHierarchy uniqueName="[Measure].[Measure Life Years Left]" caption="Measure Life Years Left" attribute="1" defaultMemberUniqueName="[Measure].[Measure Life Years Left].[All]" allUniqueName="[Measure].[Measure Life Years Left].[All]" dimensionUniqueName="[Measure]" displayFolder="" count="0" unbalanced="0"/>
    <cacheHierarchy uniqueName="[Measure].[Measure Load Profile]" caption="Measure Load Profile" attribute="1" defaultMemberUniqueName="[Measure].[Measure Load Profile].[All]" allUniqueName="[Measure].[Measure Load Profile].[All]" dimensionUniqueName="[Measure]" displayFolder="" count="0" unbalanced="0"/>
    <cacheHierarchy uniqueName="[Measure].[Measure Market Code]" caption="Measure Market Code" attribute="1" defaultMemberUniqueName="[Measure].[Measure Market Code].[All]" allUniqueName="[Measure].[Measure Market Code].[All]" dimensionUniqueName="[Measure]" displayFolder="" count="0" unbalanced="0"/>
    <cacheHierarchy uniqueName="[Measure].[Measure Market Description]" caption="Measure Market Description" attribute="1" defaultMemberUniqueName="[Measure].[Measure Market Description].[All]" allUniqueName="[Measure].[Measure Market Description].[All]" dimensionUniqueName="[Measure]" displayFolder="" count="0" unbalanced="0"/>
    <cacheHierarchy uniqueName="[Measure].[Measure Market Sector]" caption="Measure Market Sector" attribute="1" defaultMemberUniqueName="[Measure].[Measure Market Sector].[All]" allUniqueName="[Measure].[Measure Market Sector].[All]" dimensionUniqueName="[Measure]" displayFolder="" count="2" unbalanced="0">
      <fieldsUsage count="2">
        <fieldUsage x="-1"/>
        <fieldUsage x="5"/>
      </fieldsUsage>
    </cacheHierarchy>
    <cacheHierarchy uniqueName="[Measure].[Measure Primary Utility]" caption="Measure Primary Utility" attribute="1" defaultMemberUniqueName="[Measure].[Measure Primary Utility].[All]" allUniqueName="[Measure].[Measure Primary Utility].[All]" dimensionUniqueName="[Measure]" displayFolder="" count="0" unbalanced="0"/>
    <cacheHierarchy uniqueName="[Measure].[Measure Product Description]" caption="Measure Product Description" attribute="1" defaultMemberUniqueName="[Measure].[Measure Product Description].[All]" allUniqueName="[Measure].[Measure Product Description].[All]" dimensionUniqueName="[Measure]" displayFolder="" count="0" unbalanced="0"/>
    <cacheHierarchy uniqueName="[Measure].[Measure Report Date]" caption="Measure Report Date" attribute="1" defaultMemberUniqueName="[Measure].[Measure Report Date].[All]" allUniqueName="[Measure].[Measure Report Date].[All]" dimensionUniqueName="[Measure]" displayFolder="- Dates" count="0" unbalanced="0"/>
    <cacheHierarchy uniqueName="[Measure].[Measure Report Date-EVT Contract Period]" caption="Measure Report Date-EVT Contract Period" attribute="1" defaultMemberUniqueName="[Measure].[Measure Report Date-EVT Contract Period].[All]" allUniqueName="[Measure].[Measure Report Date-EVT Contract Period].[All]" dimensionUniqueName="[Measure]" displayFolder="- Dates" count="0" unbalanced="0"/>
    <cacheHierarchy uniqueName="[Measure].[Measure Report Date-Month]" caption="Measure Report Date-Month" attribute="1" defaultMemberUniqueName="[Measure].[Measure Report Date-Month].[All]" allUniqueName="[Measure].[Measure Report Date-Month].[All]" dimensionUniqueName="[Measure]" displayFolder="- Dates" count="0" unbalanced="0"/>
    <cacheHierarchy uniqueName="[Measure].[Measure Report Date-Quarter]" caption="Measure Report Date-Quarter" attribute="1" defaultMemberUniqueName="[Measure].[Measure Report Date-Quarter].[All]" allUniqueName="[Measure].[Measure Report Date-Quarter].[All]" dimensionUniqueName="[Measure]" displayFolder="- Dates" count="0" unbalanced="0"/>
    <cacheHierarchy uniqueName="[Measure].[Measure Report Date-Year]" caption="Measure Report Date-Year" attribute="1" defaultMemberUniqueName="[Measure].[Measure Report Date-Year].[All]" allUniqueName="[Measure].[Measure Report Date-Year].[All]" dimensionUniqueName="[Measure]" displayFolder="- Dates" count="2" unbalanced="0">
      <fieldsUsage count="2">
        <fieldUsage x="-1"/>
        <fieldUsage x="1"/>
      </fieldsUsage>
    </cacheHierarchy>
    <cacheHierarchy uniqueName="[Measure].[Measure Source]" caption="Measure Source" attribute="1" defaultMemberUniqueName="[Measure].[Measure Source].[All]" allUniqueName="[Measure].[Measure Source].[All]" dimensionUniqueName="[Measure]" displayFolder="" count="0" unbalanced="0"/>
    <cacheHierarchy uniqueName="[Measure].[Spill Over Adjustment]" caption="Spill Over Adjustment" attribute="1" defaultMemberUniqueName="[Measure].[Spill Over Adjustment].[All]" allUniqueName="[Measure].[Spill Over Adjustment].[All]" dimensionUniqueName="[Measure]" displayFolder="" count="0" unbalanced="0"/>
    <cacheHierarchy uniqueName="[Participating Company].[- BPI Mentor - Department - DeptGrp - Staff]" caption="- BPI Mentor - Department - DeptGrp - Staff" defaultMemberUniqueName="[Participating Company].[- BPI Mentor - Department - DeptGrp - Staff].[All]" allUniqueName="[Participating Company].[- BPI Mentor - Department - DeptGrp - Staff].[All]" dimensionUniqueName="[Participating Company]" displayFolder="" count="0" unbalanced="0"/>
    <cacheHierarchy uniqueName="[Participating Company].[- Participating Company - Division]" caption="- Participating Company - Division" defaultMemberUniqueName="[Participating Company].[- Participating Company - Division].[All]" allUniqueName="[Participating Company].[- Participating Company - Division].[All]" dimensionUniqueName="[Participating Company]" displayFolder="" count="0" unbalanced="1"/>
    <cacheHierarchy uniqueName="[Participating Company].[BPI Mentor - Department]" caption="BPI Mentor - Department" attribute="1" defaultMemberUniqueName="[Participating Company].[BPI Mentor - Department].[All]" allUniqueName="[Participating Company].[BPI Mentor - Department].[All]" dimensionUniqueName="[Participating Company]" displayFolder="" count="0" unbalanced="0"/>
    <cacheHierarchy uniqueName="[Participating Company].[BPI Mentor - Dept Grp]" caption="BPI Mentor - Dept Grp" attribute="1" defaultMemberUniqueName="[Participating Company].[BPI Mentor - Dept Grp].[All]" allUniqueName="[Participating Company].[BPI Mentor - Dept Grp].[All]" dimensionUniqueName="[Participating Company]" displayFolder="" count="0" unbalanced="0"/>
    <cacheHierarchy uniqueName="[Participating Company].[BPI Mentor - Staff Name]" caption="BPI Mentor - Staff Name" attribute="1" defaultMemberUniqueName="[Participating Company].[BPI Mentor - Staff Name].[All]" allUniqueName="[Participating Company].[BPI Mentor - Staff Name].[All]" dimensionUniqueName="[Participating Company]" displayFolder="" count="0" unbalanced="0"/>
    <cacheHierarchy uniqueName="[Participating Company].[BPI Mentor - Supervisor Name]" caption="BPI Mentor - Supervisor Name" attribute="1" defaultMemberUniqueName="[Participating Company].[BPI Mentor - Supervisor Name].[All]" allUniqueName="[Participating Company].[BPI Mentor - Supervisor Name].[All]" dimensionUniqueName="[Participating Company]" displayFolder="" count="0" unbalanced="0"/>
    <cacheHierarchy uniqueName="[Participating Company].[Participating Company Division]" caption="Participating Company Division" attribute="1" defaultMemberUniqueName="[Participating Company].[Participating Company Division].[All]" allUniqueName="[Participating Company].[Participating Company Division].[All]" dimensionUniqueName="[Participating Company]" displayFolder="" count="0" unbalanced="0"/>
    <cacheHierarchy uniqueName="[Participating Company].[Participating Company Name]" caption="Participating Company Name" attribute="1" defaultMemberUniqueName="[Participating Company].[Participating Company Name].[All]" allUniqueName="[Participating Company].[Participating Company Name].[All]" dimensionUniqueName="[Participating Company]" displayFolder="" count="0" unbalanced="0"/>
    <cacheHierarchy uniqueName="[Project].[- Project Claimed Complete Date - EVT Contract Period - Year - Quarter - Month]" caption="- Project Claimed Complete Date - EVT Contract Period - Year - Quarter - Month" defaultMemberUniqueName="[Project].[- Project Claimed Complete Date - EVT Contract Period - Year - Quarter - Month].[All Claimed Completion Dates]" allUniqueName="[Project].[- Project Claimed Complete Date - EVT Contract Period - Year - Quarter - Month].[All Claimed Completion Dates]" dimensionUniqueName="[Project]" displayFolder="- Dates" count="0" unbalanced="0"/>
    <cacheHierarchy uniqueName="[Project].[- Project Commit Date - EVT Contract Period - Year - Quarter - Month]" caption="- Project Commit Date - EVT Contract Period - Year - Quarter - Month" defaultMemberUniqueName="[Project].[- Project Commit Date - EVT Contract Period - Year - Quarter - Month].[All]" allUniqueName="[Project].[- Project Commit Date - EVT Contract Period - Year - Quarter - Month].[All]" dimensionUniqueName="[Project]" displayFolder="- Dates" count="0" unbalanced="0"/>
    <cacheHierarchy uniqueName="[Project].[- Project Estimated Complete Date - EVT Contract Period - Year - Quarter - Month]" caption="- Project Estimated Complete Date - EVT Contract Period - Year - Quarter - Month" defaultMemberUniqueName="[Project].[- Project Estimated Complete Date - EVT Contract Period - Year - Quarter - Month].[All Estimated Completion Dates]" allUniqueName="[Project].[- Project Estimated Complete Date - EVT Contract Period - Year - Quarter - Month].[All Estimated Completion Dates]" dimensionUniqueName="[Project]" displayFolder="- Dates" count="0" unbalanced="0"/>
    <cacheHierarchy uniqueName="[Project].[- Project Manager - Department - DeptGrp - Staff]" caption="- Project Manager - Department - DeptGrp - Staff" defaultMemberUniqueName="[Project].[- Project Manager - Department - DeptGrp - Staff].[All]" allUniqueName="[Project].[- Project Manager - Department - DeptGrp - Staff].[All]" dimensionUniqueName="[Project]" displayFolder="" count="0" unbalanced="0"/>
    <cacheHierarchy uniqueName="[Project].[- Project Start Date - EVT Contract Period - Year - Quarter - Month]" caption="- Project Start Date - EVT Contract Period - Year - Quarter - Month" defaultMemberUniqueName="[Project].[- Project Start Date - EVT Contract Period - Year - Quarter - Month].[All Start Dates]" allUniqueName="[Project].[- Project Start Date - EVT Contract Period - Year - Quarter - Month].[All Start Dates]" dimensionUniqueName="[Project]" displayFolder="- Dates" count="0" unbalanced="0"/>
    <cacheHierarchy uniqueName="[Project].[Project Age Days]" caption="Project Age Days" attribute="1" defaultMemberUniqueName="[Project].[Project Age Days].[All]" allUniqueName="[Project].[Project Age Days].[All]" dimensionUniqueName="[Project]" displayFolder="- Dates" count="0" unbalanced="0"/>
    <cacheHierarchy uniqueName="[Project].[Project Age Months]" caption="Project Age Months" attribute="1" defaultMemberUniqueName="[Project].[Project Age Months].[All]" allUniqueName="[Project].[Project Age Months].[All]" dimensionUniqueName="[Project]" displayFolder="- Dates" count="0" unbalanced="0"/>
    <cacheHierarchy uniqueName="[Project].[Project Age Years]" caption="Project Age Years" attribute="1" defaultMemberUniqueName="[Project].[Project Age Years].[All]" allUniqueName="[Project].[Project Age Years].[All]" dimensionUniqueName="[Project]" displayFolder="- Dates" count="0" unbalanced="0"/>
    <cacheHierarchy uniqueName="[Project].[Project Assistant]" caption="Project Assistant" attribute="1" defaultMemberUniqueName="[Project].[Project Assistant].[All]" allUniqueName="[Project].[Project Assistant].[All]" dimensionUniqueName="[Project]" displayFolder="" count="0" unbalanced="0"/>
    <cacheHierarchy uniqueName="[Project].[Project CI Budgeted Market]" caption="Project CI Budgeted Market" attribute="1" defaultMemberUniqueName="[Project].[Project CI Budgeted Market].[All]" allUniqueName="[Project].[Project CI Budgeted Market].[All]" dimensionUniqueName="[Project]" displayFolder="" count="0" unbalanced="0"/>
    <cacheHierarchy uniqueName="[Project].[Project Claimed Commit Date-Month]" caption="Project Claimed Commit Date-Month" attribute="1" defaultMemberUniqueName="[Project].[Project Claimed Commit Date-Month].[All]" allUniqueName="[Project].[Project Claimed Commit Date-Month].[All]" dimensionUniqueName="[Project]" displayFolder="" count="0" unbalanced="0"/>
    <cacheHierarchy uniqueName="[Project].[Project Claimed Complete Date]" caption="Project Claimed Complete Date" attribute="1" defaultMemberUniqueName="[Project].[Project Claimed Complete Date].[All]" allUniqueName="[Project].[Project Claimed Complete Date].[All]" dimensionUniqueName="[Project]" displayFolder="- Dates" count="0" unbalanced="0"/>
    <cacheHierarchy uniqueName="[Project].[Project Claimed Complete Date-Month]" caption="Project Claimed Complete Date-Month" attribute="1" defaultMemberUniqueName="[Project].[Project Claimed Complete Date-Month].[All]" allUniqueName="[Project].[Project Claimed Complete Date-Month].[All]" dimensionUniqueName="[Project]" displayFolder="- Dates" count="0" unbalanced="0"/>
    <cacheHierarchy uniqueName="[Project].[Project Claimed Complete Date-Quarter]" caption="Project Claimed Complete Date-Quarter" attribute="1" defaultMemberUniqueName="[Project].[Project Claimed Complete Date-Quarter].[All]" allUniqueName="[Project].[Project Claimed Complete Date-Quarter].[All]" dimensionUniqueName="[Project]" displayFolder="- Dates" count="0" unbalanced="0"/>
    <cacheHierarchy uniqueName="[Project].[Project Claimed Complete Date-Year]" caption="Project Claimed Complete Date-Year" attribute="1" defaultMemberUniqueName="[Project].[Project Claimed Complete Date-Year].[All]" allUniqueName="[Project].[Project Claimed Complete Date-Year].[All]" dimensionUniqueName="[Project]" displayFolder="- Dates" count="0" unbalanced="0"/>
    <cacheHierarchy uniqueName="[Project].[Project Commit Date]" caption="Project Commit Date" attribute="1" defaultMemberUniqueName="[Project].[Project Commit Date].[All]" allUniqueName="[Project].[Project Commit Date].[All]" dimensionUniqueName="[Project]" displayFolder="" count="0" unbalanced="0"/>
    <cacheHierarchy uniqueName="[Project].[Project Commit Date-EVT Contract Period]" caption="Project Commit Date-EVT Contract Period" attribute="1" defaultMemberUniqueName="[Project].[Project Commit Date-EVT Contract Period].[All]" allUniqueName="[Project].[Project Commit Date-EVT Contract Period].[All]" dimensionUniqueName="[Project]" displayFolder="" count="0" unbalanced="0"/>
    <cacheHierarchy uniqueName="[Project].[Project Commit Date-Month]" caption="Project Commit Date-Month" attribute="1" defaultMemberUniqueName="[Project].[Project Commit Date-Month].[All]" allUniqueName="[Project].[Project Commit Date-Month].[All]" dimensionUniqueName="[Project]" displayFolder="" count="0" unbalanced="0"/>
    <cacheHierarchy uniqueName="[Project].[Project Commit Date-Month Name]" caption="Project Commit Date-Month Name" attribute="1" defaultMemberUniqueName="[Project].[Project Commit Date-Month Name].[All]" allUniqueName="[Project].[Project Commit Date-Month Name].[All]" dimensionUniqueName="[Project]" displayFolder="" count="0" unbalanced="0"/>
    <cacheHierarchy uniqueName="[Project].[Project Commit Date-Quarter]" caption="Project Commit Date-Quarter" attribute="1" defaultMemberUniqueName="[Project].[Project Commit Date-Quarter].[All]" allUniqueName="[Project].[Project Commit Date-Quarter].[All]" dimensionUniqueName="[Project]" displayFolder="" count="0" unbalanced="0"/>
    <cacheHierarchy uniqueName="[Project].[Project Commit Date-Year]" caption="Project Commit Date-Year" attribute="1" defaultMemberUniqueName="[Project].[Project Commit Date-Year].[All]" allUniqueName="[Project].[Project Commit Date-Year].[All]" dimensionUniqueName="[Project]" displayFolder="" count="0" unbalanced="0"/>
    <cacheHierarchy uniqueName="[Project].[Project Commit Date-Year Month Nr]" caption="Project Commit Date-Year Month Nr" attribute="1" defaultMemberUniqueName="[Project].[Project Commit Date-Year Month Nr].[All]" allUniqueName="[Project].[Project Commit Date-Year Month Nr].[All]" dimensionUniqueName="[Project]" displayFolder="" count="0" unbalanced="0"/>
    <cacheHierarchy uniqueName="[Project].[Project Commit Date-Year Quarter Nr]" caption="Project Commit Date-Year Quarter Nr" attribute="1" defaultMemberUniqueName="[Project].[Project Commit Date-Year Quarter Nr].[All]" allUniqueName="[Project].[Project Commit Date-Year Quarter Nr].[All]" dimensionUniqueName="[Project]" displayFolder="" count="0" unbalanced="0"/>
    <cacheHierarchy uniqueName="[Project].[Project Estimated Complete Date]" caption="Project Estimated Complete Date" attribute="1" defaultMemberUniqueName="[Project].[Project Estimated Complete Date].[All]" allUniqueName="[Project].[Project Estimated Complete Date].[All]" dimensionUniqueName="[Project]" displayFolder="- Dates" count="0" unbalanced="0"/>
    <cacheHierarchy uniqueName="[Project].[Project Estimated Complete Date-Month]" caption="Project Estimated Complete Date-Month" attribute="1" defaultMemberUniqueName="[Project].[Project Estimated Complete Date-Month].[All]" allUniqueName="[Project].[Project Estimated Complete Date-Month].[All]" dimensionUniqueName="[Project]" displayFolder="- Dates" count="0" unbalanced="0"/>
    <cacheHierarchy uniqueName="[Project].[Project Estimated Complete Date-Quarter]" caption="Project Estimated Complete Date-Quarter" attribute="1" defaultMemberUniqueName="[Project].[Project Estimated Complete Date-Quarter].[All]" allUniqueName="[Project].[Project Estimated Complete Date-Quarter].[All]" dimensionUniqueName="[Project]" displayFolder="- Dates" count="0" unbalanced="0"/>
    <cacheHierarchy uniqueName="[Project].[Project Estimated Complete Date-Year]" caption="Project Estimated Complete Date-Year" attribute="1" defaultMemberUniqueName="[Project].[Project Estimated Complete Date-Year].[All]" allUniqueName="[Project].[Project Estimated Complete Date-Year].[All]" dimensionUniqueName="[Project]" displayFolder="- Dates" count="0" unbalanced="0"/>
    <cacheHierarchy uniqueName="[Project].[Project Finance Amount]" caption="Project Finance Amount" attribute="1" defaultMemberUniqueName="[Project].[Project Finance Amount].[All]" allUniqueName="[Project].[Project Finance Amount].[All]" dimensionUniqueName="[Project]" displayFolder="" count="0" unbalanced="0"/>
    <cacheHierarchy uniqueName="[Project].[Project Finance Type]" caption="Project Finance Type" attribute="1" defaultMemberUniqueName="[Project].[Project Finance Type].[All]" allUniqueName="[Project].[Project Finance Type].[All]" dimensionUniqueName="[Project]" displayFolder="" count="0" unbalanced="0"/>
    <cacheHierarchy uniqueName="[Project].[Project Id]" caption="Project Id" attribute="1" defaultMemberUniqueName="[Project].[Project Id].[All]" allUniqueName="[Project].[Project Id].[All]" dimensionUniqueName="[Project]" displayFolder="" count="0" unbalanced="0"/>
    <cacheHierarchy uniqueName="[Project].[Project Incentive Check Amount]" caption="Project Incentive Check Amount" attribute="1" defaultMemberUniqueName="[Project].[Project Incentive Check Amount].[All]" allUniqueName="[Project].[Project Incentive Check Amount].[All]" dimensionUniqueName="[Project]" displayFolder="" count="0" unbalanced="0"/>
    <cacheHierarchy uniqueName="[Project].[Project Incentive Check Date]" caption="Project Incentive Check Date" attribute="1" defaultMemberUniqueName="[Project].[Project Incentive Check Date].[All]" allUniqueName="[Project].[Project Incentive Check Date].[All]" dimensionUniqueName="[Project]" displayFolder="" count="0" unbalanced="0"/>
    <cacheHierarchy uniqueName="[Project].[Project Lead Source]" caption="Project Lead Source" attribute="1" defaultMemberUniqueName="[Project].[Project Lead Source].[All]" allUniqueName="[Project].[Project Lead Source].[All]" dimensionUniqueName="[Project]" displayFolder="" count="0" unbalanced="0"/>
    <cacheHierarchy uniqueName="[Project].[Project Manager]" caption="Project Manager" attribute="1" defaultMemberUniqueName="[Project].[Project Manager].[All]" allUniqueName="[Project].[Project Manager].[All]" dimensionUniqueName="[Project]" displayFolder="" count="0" unbalanced="0"/>
    <cacheHierarchy uniqueName="[Project].[Project Manager-Department]" caption="Project Manager-Department" attribute="1" defaultMemberUniqueName="[Project].[Project Manager-Department].[All]" allUniqueName="[Project].[Project Manager-Department].[All]" dimensionUniqueName="[Project]" displayFolder="" count="0" unbalanced="0"/>
    <cacheHierarchy uniqueName="[Project].[Project Manager-DeptGrp]" caption="Project Manager-DeptGrp" attribute="1" defaultMemberUniqueName="[Project].[Project Manager-DeptGrp].[All]" allUniqueName="[Project].[Project Manager-DeptGrp].[All]" dimensionUniqueName="[Project]" displayFolder="" count="0" unbalanced="0"/>
    <cacheHierarchy uniqueName="[Project].[Project Manager-Staff Name]" caption="Project Manager-Staff Name" attribute="1" defaultMemberUniqueName="[Project].[Project Manager-Staff Name].[All]" allUniqueName="[Project].[Project Manager-Staff Name].[All]" dimensionUniqueName="[Project]" displayFolder="" count="0" unbalanced="0"/>
    <cacheHierarchy uniqueName="[Project].[Project Manager-Supervisor Name]" caption="Project Manager-Supervisor Name" attribute="1" defaultMemberUniqueName="[Project].[Project Manager-Supervisor Name].[All]" allUniqueName="[Project].[Project Manager-Supervisor Name].[All]" dimensionUniqueName="[Project]" displayFolder="" count="0" unbalanced="0"/>
    <cacheHierarchy uniqueName="[Project].[Project MAS90]" caption="Project MAS90" attribute="1" defaultMemberUniqueName="[Project].[Project MAS90].[All]" allUniqueName="[Project].[Project MAS90].[All]" dimensionUniqueName="[Project]" displayFolder="" count="0" unbalanced="0"/>
    <cacheHierarchy uniqueName="[Project].[Project MAS90 Job]" caption="Project MAS90 Job" attribute="1" defaultMemberUniqueName="[Project].[Project MAS90 Job].[All]" allUniqueName="[Project].[Project MAS90 Job].[All]" dimensionUniqueName="[Project]" displayFolder="" count="0" unbalanced="0"/>
    <cacheHierarchy uniqueName="[Project].[Project MAS90 Project]" caption="Project MAS90 Project" attribute="1" defaultMemberUniqueName="[Project].[Project MAS90 Project].[All]" allUniqueName="[Project].[Project MAS90 Project].[All]" dimensionUniqueName="[Project]" displayFolder="" count="0" unbalanced="0"/>
    <cacheHierarchy uniqueName="[Project].[Project Other Staff]" caption="Project Other Staff" attribute="1" defaultMemberUniqueName="[Project].[Project Other Staff].[All]" allUniqueName="[Project].[Project Other Staff].[All]" dimensionUniqueName="[Project]" displayFolder="" count="0" unbalanced="0"/>
    <cacheHierarchy uniqueName="[Project].[Project Phase]" caption="Project Phase" attribute="1" defaultMemberUniqueName="[Project].[Project Phase].[All]" allUniqueName="[Project].[Project Phase].[All]" dimensionUniqueName="[Project]" displayFolder="" count="0" unbalanced="0"/>
    <cacheHierarchy uniqueName="[Project].[Project Phase Short Name]" caption="Project Phase Short Name" attribute="1" defaultMemberUniqueName="[Project].[Project Phase Short Name].[All]" allUniqueName="[Project].[Project Phase Short Name].[All]" dimensionUniqueName="[Project]" displayFolder="" count="0" unbalanced="0"/>
    <cacheHierarchy uniqueName="[Project].[Project Probability Completion]" caption="Project Probability Completion" attribute="1" defaultMemberUniqueName="[Project].[Project Probability Completion].[All]" allUniqueName="[Project].[Project Probability Completion].[All]" dimensionUniqueName="[Project]" displayFolder="" count="0" unbalanced="0"/>
    <cacheHierarchy uniqueName="[Project].[Project Probability Completion Description]" caption="Project Probability Completion Description" attribute="1" defaultMemberUniqueName="[Project].[Project Probability Completion Description].[All]" allUniqueName="[Project].[Project Probability Completion Description].[All]" dimensionUniqueName="[Project]" displayFolder="" count="0" unbalanced="0"/>
    <cacheHierarchy uniqueName="[Project].[Project Reporting Area]" caption="Project Reporting Area" attribute="1" defaultMemberUniqueName="[Project].[Project Reporting Area].[All]" allUniqueName="[Project].[Project Reporting Area].[All]" dimensionUniqueName="[Project]" displayFolder="" count="0" unbalanced="0"/>
    <cacheHierarchy uniqueName="[Project].[Project Start Date]" caption="Project Start Date" attribute="1" defaultMemberUniqueName="[Project].[Project Start Date].[All]" allUniqueName="[Project].[Project Start Date].[All]" dimensionUniqueName="[Project]" displayFolder="- Dates" count="0" unbalanced="0"/>
    <cacheHierarchy uniqueName="[Project].[Project Start Date-Month]" caption="Project Start Date-Month" attribute="1" defaultMemberUniqueName="[Project].[Project Start Date-Month].[All]" allUniqueName="[Project].[Project Start Date-Month].[All]" dimensionUniqueName="[Project]" displayFolder="- Dates" count="0" unbalanced="0"/>
    <cacheHierarchy uniqueName="[Project].[Project Start Date-Quarter]" caption="Project Start Date-Quarter" attribute="1" defaultMemberUniqueName="[Project].[Project Start Date-Quarter].[All]" allUniqueName="[Project].[Project Start Date-Quarter].[All]" dimensionUniqueName="[Project]" displayFolder="- Dates" count="0" unbalanced="0"/>
    <cacheHierarchy uniqueName="[Project].[Project Start Date-Year]" caption="Project Start Date-Year" attribute="1" defaultMemberUniqueName="[Project].[Project Start Date-Year].[All]" allUniqueName="[Project].[Project Start Date-Year].[All]" dimensionUniqueName="[Project]" displayFolder="- Dates" count="0" unbalanced="0"/>
    <cacheHierarchy uniqueName="[Project].[Project Status]" caption="Project Status" attribute="1" defaultMemberUniqueName="[Project].[Project Status].[All]" allUniqueName="[Project].[Project Status].[All]" dimensionUniqueName="[Project]" displayFolder="" count="0" unbalanced="0"/>
    <cacheHierarchy uniqueName="[Project].[Project Title]" caption="Project Title" attribute="1" defaultMemberUniqueName="[Project].[Project Title].[All]" allUniqueName="[Project].[Project Title].[All]" dimensionUniqueName="[Project]" displayFolder="" count="0" unbalanced="0"/>
    <cacheHierarchy uniqueName="[Project].[Project Track]" caption="Project Track" attribute="1" defaultMemberUniqueName="[Project].[Project Track].[All]" allUniqueName="[Project].[Project Track].[All]" dimensionUniqueName="[Project]" displayFolder="" count="0" unbalanced="0"/>
    <cacheHierarchy uniqueName="[Project].[Project Track Description]" caption="Project Track Description" attribute="1" defaultMemberUniqueName="[Project].[Project Track Description].[All]" allUniqueName="[Project].[Project Track Description].[All]" dimensionUniqueName="[Project]" displayFolder="" count="0" unbalanced="0"/>
    <cacheHierarchy uniqueName="[Project BES Market Initiative].[- Project Market - Market Sector - Market Description]" caption="- Project Market - Market Sector - Market Description" defaultMemberUniqueName="[Project BES Market Initiative].[- Project Market - Market Sector - Market Description].[All]" allUniqueName="[Project BES Market Initiative].[- Project Market - Market Sector - Market Description].[All]" dimensionUniqueName="[Project BES Market Initiative]" displayFolder="" count="0" unbalanced="0"/>
    <cacheHierarchy uniqueName="[Project BES Market Initiative].[Project Market]" caption="Project Market" attribute="1" defaultMemberUniqueName="[Project BES Market Initiative].[Project Market].[All]" allUniqueName="[Project BES Market Initiative].[Project Market].[All]" dimensionUniqueName="[Project BES Market Initiative]" displayFolder="" count="0" unbalanced="0"/>
    <cacheHierarchy uniqueName="[Project BES Market Initiative].[Project Market Description]" caption="Project Market Description" attribute="1" defaultMemberUniqueName="[Project BES Market Initiative].[Project Market Description].[All]" allUniqueName="[Project BES Market Initiative].[Project Market Description].[All]" dimensionUniqueName="[Project BES Market Initiative]" displayFolder="" count="0" unbalanced="0"/>
    <cacheHierarchy uniqueName="[Project BES Market Initiative].[Project Market Sector]" caption="Project Market Sector" attribute="1" defaultMemberUniqueName="[Project BES Market Initiative].[Project Market Sector].[All]" allUniqueName="[Project BES Market Initiative].[Project Market Sector].[All]" dimensionUniqueName="[Project BES Market Initiative]" displayFolder="" count="0" unbalanced="0"/>
    <cacheHierarchy uniqueName="[Project Type].[Project Type]" caption="Project Type" attribute="1" defaultMemberUniqueName="[Project Type].[Project Type].[All]" allUniqueName="[Project Type].[Project Type].[All]" dimensionUniqueName="[Project Type]" displayFolder="" count="0" unbalanced="0"/>
    <cacheHierarchy uniqueName="[Site].[Site Building Type]" caption="Site Building Type" attribute="1" defaultMemberUniqueName="[Site].[Site Building Type].[All]" allUniqueName="[Site].[Site Building Type].[All]" dimensionUniqueName="[Site]" displayFolder="" count="0" unbalanced="0"/>
    <cacheHierarchy uniqueName="[Site].[Site Construction Start]" caption="Site Construction Start" attribute="1" defaultMemberUniqueName="[Site].[Site Construction Start].[All]" allUniqueName="[Site].[Site Construction Start].[All]" dimensionUniqueName="[Site]" displayFolder="" count="0" unbalanced="0"/>
    <cacheHierarchy uniqueName="[Site].[Site Construction Start Month]" caption="Site Construction Start Month" attribute="1" defaultMemberUniqueName="[Site].[Site Construction Start Month].[All]" allUniqueName="[Site].[Site Construction Start Month].[All]" dimensionUniqueName="[Site]" displayFolder="" count="0" unbalanced="0"/>
    <cacheHierarchy uniqueName="[Site].[Site Construction Start Year]" caption="Site Construction Start Year" attribute="1" defaultMemberUniqueName="[Site].[Site Construction Start Year].[All]" allUniqueName="[Site].[Site Construction Start Year].[All]" dimensionUniqueName="[Site]" displayFolder="" count="0" unbalanced="0"/>
    <cacheHierarchy uniqueName="[Site].[Site Construction Type Description]" caption="Site Construction Type Description" attribute="1" defaultMemberUniqueName="[Site].[Site Construction Type Description].[All]" allUniqueName="[Site].[Site Construction Type Description].[All]" dimensionUniqueName="[Site]" displayFolder="" count="0" unbalanced="0"/>
    <cacheHierarchy uniqueName="[Site].[Site Description]" caption="Site Description" attribute="1" defaultMemberUniqueName="[Site].[Site Description].[All]" allUniqueName="[Site].[Site Description].[All]" dimensionUniqueName="[Site]" displayFolder="" count="0" unbalanced="0"/>
    <cacheHierarchy uniqueName="[Site].[Site ESPM Score]" caption="Site ESPM Score" attribute="1" defaultMemberUniqueName="[Site].[Site ESPM Score].[All]" allUniqueName="[Site].[Site ESPM Score].[All]" dimensionUniqueName="[Site]" displayFolder="" count="0" unbalanced="0"/>
    <cacheHierarchy uniqueName="[Site].[Site Est Construction Complete]" caption="Site Est Construction Complete" attribute="1" defaultMemberUniqueName="[Site].[Site Est Construction Complete].[All]" allUniqueName="[Site].[Site Est Construction Complete].[All]" dimensionUniqueName="[Site]" displayFolder="" count="0" unbalanced="0"/>
    <cacheHierarchy uniqueName="[Site].[Site Gas Utility]" caption="Site Gas Utility" attribute="1" defaultMemberUniqueName="[Site].[Site Gas Utility].[All]" allUniqueName="[Site].[Site Gas Utility].[All]" dimensionUniqueName="[Site]" displayFolder="" count="0" unbalanced="0"/>
    <cacheHierarchy uniqueName="[Site].[Site Gas Utility Description]" caption="Site Gas Utility Description" attribute="1" defaultMemberUniqueName="[Site].[Site Gas Utility Description].[All]" allUniqueName="[Site].[Site Gas Utility Description].[All]" dimensionUniqueName="[Site]" displayFolder="" count="0" unbalanced="0"/>
    <cacheHierarchy uniqueName="[Site].[Site Id]" caption="Site Id" attribute="1" defaultMemberUniqueName="[Site].[Site Id].[All]" allUniqueName="[Site].[Site Id].[All]" dimensionUniqueName="[Site]" displayFolder="" count="0" unbalanced="0"/>
    <cacheHierarchy uniqueName="[Site].[Site Level]" caption="Site Level" attribute="1" defaultMemberUniqueName="[Site].[Site Level].[All]" allUniqueName="[Site].[Site Level].[All]" dimensionUniqueName="[Site]" displayFolder="" count="0" unbalanced="0"/>
    <cacheHierarchy uniqueName="[Site].[Site Primary Utility]" caption="Site Primary Utility" attribute="1" defaultMemberUniqueName="[Site].[Site Primary Utility].[All]" allUniqueName="[Site].[Site Primary Utility].[All]" dimensionUniqueName="[Site]" displayFolder="" count="2" unbalanced="0">
      <fieldsUsage count="2">
        <fieldUsage x="-1"/>
        <fieldUsage x="0"/>
      </fieldsUsage>
    </cacheHierarchy>
    <cacheHierarchy uniqueName="[Site].[Site Primary Utility Description]" caption="Site Primary Utility Description" attribute="1" defaultMemberUniqueName="[Site].[Site Primary Utility Description].[All]" allUniqueName="[Site].[Site Primary Utility Description].[All]" dimensionUniqueName="[Site]" displayFolder="" count="0" unbalanced="0"/>
    <cacheHierarchy uniqueName="[Site].[Site Rating Dt]" caption="Site Rating Dt" attribute="1" defaultMemberUniqueName="[Site].[Site Rating Dt].[All]" allUniqueName="[Site].[Site Rating Dt].[All]" dimensionUniqueName="[Site]" displayFolder="" count="0" unbalanced="0"/>
    <cacheHierarchy uniqueName="[Site].[Site Rating Score]" caption="Site Rating Score" attribute="1" defaultMemberUniqueName="[Site].[Site Rating Score].[All]" allUniqueName="[Site].[Site Rating Score].[All]" dimensionUniqueName="[Site]" displayFolder="" count="0" unbalanced="0"/>
    <cacheHierarchy uniqueName="[Site].[Site Rem Rate Run Number]" caption="Site Rem Rate Run Number" attribute="1" defaultMemberUniqueName="[Site].[Site Rem Rate Run Number].[All]" allUniqueName="[Site].[Site Rem Rate Run Number].[All]" dimensionUniqueName="[Site]" displayFolder="" count="0" unbalanced="0"/>
    <cacheHierarchy uniqueName="[Site].[Site Rem Ver]" caption="Site Rem Ver" attribute="1" defaultMemberUniqueName="[Site].[Site Rem Ver].[All]" allUniqueName="[Site].[Site Rem Ver].[All]" dimensionUniqueName="[Site]" displayFolder="" count="0" unbalanced="0"/>
    <cacheHierarchy uniqueName="[Site].[Site Sq Ft]" caption="Site Sq Ft" attribute="1" defaultMemberUniqueName="[Site].[Site Sq Ft].[All]" allUniqueName="[Site].[Site Sq Ft].[All]" dimensionUniqueName="[Site]" displayFolder="" count="0" unbalanced="0"/>
    <cacheHierarchy uniqueName="[Site].[Site Street Address]" caption="Site Street Address" attribute="1" defaultMemberUniqueName="[Site].[Site Street Address].[All]" allUniqueName="[Site].[Site Street Address].[All]" dimensionUniqueName="[Site]" displayFolder="" count="0" unbalanced="0"/>
    <cacheHierarchy uniqueName="[Site].[Site Total Units]" caption="Site Total Units" attribute="1" defaultMemberUniqueName="[Site].[Site Total Units].[All]" allUniqueName="[Site].[Site Total Units].[All]" dimensionUniqueName="[Site]" displayFolder="" count="0" unbalanced="0"/>
    <cacheHierarchy uniqueName="[Site Zip].[- Site - County - City - Zip]" caption="- Site - County - City - Zip" defaultMemberUniqueName="[Site Zip].[- Site - County - City - Zip].[All]" allUniqueName="[Site Zip].[- Site - County - City - Zip].[All]" dimensionUniqueName="[Site Zip]" displayFolder="" count="0" unbalanced="0"/>
    <cacheHierarchy uniqueName="[Site Zip].[Site Census Town]" caption="Site Census Town" attribute="1" defaultMemberUniqueName="[Site Zip].[Site Census Town].[All]" allUniqueName="[Site Zip].[Site Census Town].[All]" dimensionUniqueName="[Site Zip]" displayFolder="" count="0" unbalanced="0"/>
    <cacheHierarchy uniqueName="[Site Zip].[Site City]" caption="Site City" attribute="1" defaultMemberUniqueName="[Site Zip].[Site City].[All]" allUniqueName="[Site Zip].[Site City].[All]" dimensionUniqueName="[Site Zip]" displayFolder="" count="0" unbalanced="0"/>
    <cacheHierarchy uniqueName="[Site Zip].[Site County]" caption="Site County" attribute="1" defaultMemberUniqueName="[Site Zip].[Site County].[All]" allUniqueName="[Site Zip].[Site County].[All]" dimensionUniqueName="[Site Zip]" displayFolder="" count="0" unbalanced="0"/>
    <cacheHierarchy uniqueName="[Site Zip].[Site State]" caption="Site State" attribute="1" defaultMemberUniqueName="[Site Zip].[Site State].[All]" allUniqueName="[Site Zip].[Site State].[All]" dimensionUniqueName="[Site Zip]" displayFolder="" count="0" unbalanced="0"/>
    <cacheHierarchy uniqueName="[Site Zip].[Site Zip Code]" caption="Site Zip Code" attribute="1" defaultMemberUniqueName="[Site Zip].[Site Zip Code].[All]" allUniqueName="[Site Zip].[Site Zip Code].[All]" dimensionUniqueName="[Site Zip]" displayFolder="" count="0" unbalanced="0"/>
    <cacheHierarchy uniqueName="[Company].[Company City]" caption="Company City" attribute="1" defaultMemberUniqueName="[Company].[Company City].[All]" allUniqueName="[Company].[Company City].[All]" dimensionUniqueName="[Company]" displayFolder="" count="0" unbalanced="0" hidden="1"/>
    <cacheHierarchy uniqueName="[Company].[Company County]" caption="Company County" attribute="1" defaultMemberUniqueName="[Company].[Company County].[All]" allUniqueName="[Company].[Company County].[All]" dimensionUniqueName="[Company]" displayFolder="" count="0" unbalanced="0" hidden="1"/>
    <cacheHierarchy uniqueName="[Company].[Company Dimension]" caption="Company Dimension" attribute="1" keyAttribute="1" defaultMemberUniqueName="[Company].[Company Dimension].[All]" allUniqueName="[Company].[Company Dimension].[All]" dimensionUniqueName="[Company]" displayFolder="" count="0" unbalanced="0" hidden="1"/>
    <cacheHierarchy uniqueName="[Company].[Company Parent Id]" caption="Company Parent Id" attribute="1" defaultMemberUniqueName="[Company].[Company Parent Id].[All]" allUniqueName="[Company].[Company Parent Id].[All]" dimensionUniqueName="[Company]" displayFolder="" count="0" unbalanced="0" hidden="1"/>
    <cacheHierarchy uniqueName="[Company].[Company State]" caption="Company State" attribute="1" defaultMemberUniqueName="[Company].[Company State].[All]" allUniqueName="[Company].[Company State].[All]" dimensionUniqueName="[Company]" displayFolder="" count="0" unbalanced="0" hidden="1"/>
    <cacheHierarchy uniqueName="[Company Identifier].[Company Identifier Item Id]" caption="Company Identifier Item Id" attribute="1" keyAttribute="1" defaultMemberUniqueName="[Company Identifier].[Company Identifier Item Id].[All]" allUniqueName="[Company Identifier].[Company Identifier Item Id].[All]" dimensionUniqueName="[Company Identifier]" displayFolder="" count="0" unbalanced="0" hidden="1"/>
    <cacheHierarchy uniqueName="[Company Sic Code].[Company Sic Code]" caption="Company Sic Code" attribute="1" keyAttribute="1" defaultMemberUniqueName="[Company Sic Code].[Company Sic Code].[All]" allUniqueName="[Company Sic Code].[Company Sic Code].[All]" dimensionUniqueName="[Company Sic Code]" displayFolder="" count="0" unbalanced="0" hidden="1"/>
    <cacheHierarchy uniqueName="[Measure].[Measure - Site Id - For Link To TotalUnits]" caption="Measure - Site Id - For Link To TotalUnits" attribute="1" defaultMemberUniqueName="[Measure].[Measure - Site Id - For Link To TotalUnits].[All]" allUniqueName="[Measure].[Measure - Site Id - For Link To TotalUnits].[All]" dimensionUniqueName="[Measure]" displayFolder="" count="0" unbalanced="0" hidden="1"/>
    <cacheHierarchy uniqueName="[Measure].[Measure Dimension]" caption="Measure Dimension" attribute="1" keyAttribute="1" defaultMemberUniqueName="[Measure].[Measure Dimension].[All]" allUniqueName="[Measure].[Measure Dimension].[All]" dimensionUniqueName="[Measure]" displayFolder="" count="0" unbalanced="0" hidden="1"/>
    <cacheHierarchy uniqueName="[Measure].[Measure Install Date-EVT Contract Period]" caption="Measure Install Date-EVT Contract Period" attribute="1" defaultMemberUniqueName="[Measure].[Measure Install Date-EVT Contract Period].[All]" allUniqueName="[Measure].[Measure Install Date-EVT Contract Period].[All]" dimensionUniqueName="[Measure]" displayFolder="- Dates" count="0" unbalanced="0" hidden="1"/>
    <cacheHierarchy uniqueName="[Measure].[Measure Install Date-Month Name]" caption="Measure Install Date-Month Name" attribute="1" defaultMemberUniqueName="[Measure].[Measure Install Date-Month Name].[All]" allUniqueName="[Measure].[Measure Install Date-Month Name].[All]" dimensionUniqueName="[Measure]" displayFolder="- Dates" count="0" unbalanced="0" hidden="1"/>
    <cacheHierarchy uniqueName="[Measure].[Measure InstallDate-Quarter]" caption="Measure InstallDate-Quarter" attribute="1" defaultMemberUniqueName="[Measure].[Measure InstallDate-Quarter].[All]" allUniqueName="[Measure].[Measure InstallDate-Quarter].[All]" dimensionUniqueName="[Measure]" displayFolder="- Dates" count="0" unbalanced="0" hidden="1"/>
    <cacheHierarchy uniqueName="[Measure].[Measure Report Date -Year Month Nr]" caption="Measure Report Date -Year Month Nr" attribute="1" defaultMemberUniqueName="[Measure].[Measure Report Date -Year Month Nr].[All]" allUniqueName="[Measure].[Measure Report Date -Year Month Nr].[All]" dimensionUniqueName="[Measure]" displayFolder="" count="0" unbalanced="0" hidden="1"/>
    <cacheHierarchy uniqueName="[Measure].[Measure Report Date-Month Name]" caption="Measure Report Date-Month Name" attribute="1" defaultMemberUniqueName="[Measure].[Measure Report Date-Month Name].[All]" allUniqueName="[Measure].[Measure Report Date-Month Name].[All]" dimensionUniqueName="[Measure]" displayFolder="" count="0" unbalanced="0" hidden="1"/>
    <cacheHierarchy uniqueName="[Measure].[Measure Report Date-Year Quarter Nr]" caption="Measure Report Date-Year Quarter Nr" attribute="1" defaultMemberUniqueName="[Measure].[Measure Report Date-Year Quarter Nr].[All]" allUniqueName="[Measure].[Measure Report Date-Year Quarter Nr].[All]" dimensionUniqueName="[Measure]" displayFolder="" count="0" unbalanced="0" hidden="1"/>
    <cacheHierarchy uniqueName="[Participating Company].[Participating Company Dimension]" caption="Participating Company Dimension" attribute="1" keyAttribute="1" defaultMemberUniqueName="[Participating Company].[Participating Company Dimension].[All]" allUniqueName="[Participating Company].[Participating Company Dimension].[All]" dimensionUniqueName="[Participating Company]" displayFolder="" count="0" unbalanced="0" hidden="1"/>
    <cacheHierarchy uniqueName="[Project].[Phase Description]" caption="Phase Description" attribute="1" defaultMemberUniqueName="[Project].[Phase Description].[All]" allUniqueName="[Project].[Phase Description].[All]" dimensionUniqueName="[Project]" displayFolder="" count="0" unbalanced="0" hidden="1"/>
    <cacheHierarchy uniqueName="[Project].[Project Claimed Complete Date-EVT Contract Period]" caption="Project Claimed Complete Date-EVT Contract Period" attribute="1" defaultMemberUniqueName="[Project].[Project Claimed Complete Date-EVT Contract Period].[All]" allUniqueName="[Project].[Project Claimed Complete Date-EVT Contract Period].[All]" dimensionUniqueName="[Project]" displayFolder="- Dates" count="0" unbalanced="0" hidden="1"/>
    <cacheHierarchy uniqueName="[Project].[Project Claimed Complete Date-Month Name]" caption="Project Claimed Complete Date-Month Name" attribute="1" defaultMemberUniqueName="[Project].[Project Claimed Complete Date-Month Name].[All]" allUniqueName="[Project].[Project Claimed Complete Date-Month Name].[All]" dimensionUniqueName="[Project]" displayFolder="" count="0" unbalanced="0" hidden="1"/>
    <cacheHierarchy uniqueName="[Project].[Project Claimed Complete Date-Year Month Nr]" caption="Project Claimed Complete Date-Year Month Nr" attribute="1" defaultMemberUniqueName="[Project].[Project Claimed Complete Date-Year Month Nr].[All]" allUniqueName="[Project].[Project Claimed Complete Date-Year Month Nr].[All]" dimensionUniqueName="[Project]" displayFolder="- Dates" count="0" unbalanced="0" hidden="1"/>
    <cacheHierarchy uniqueName="[Project].[Project Claimed Complete Date-Year Quarter Nr]" caption="Project Claimed Complete Date-Year Quarter Nr" attribute="1" defaultMemberUniqueName="[Project].[Project Claimed Complete Date-Year Quarter Nr].[All]" allUniqueName="[Project].[Project Claimed Complete Date-Year Quarter Nr].[All]" dimensionUniqueName="[Project]" displayFolder="" count="0" unbalanced="0" hidden="1"/>
    <cacheHierarchy uniqueName="[Project].[Project Dimension]" caption="Project Dimension" attribute="1" keyAttribute="1" defaultMemberUniqueName="[Project].[Project Dimension].[All]" allUniqueName="[Project].[Project Dimension].[All]" dimensionUniqueName="[Project]" displayFolder="" count="0" unbalanced="0" hidden="1"/>
    <cacheHierarchy uniqueName="[Project].[Project Estimated Complete Date-EVT Contract Period]" caption="Project Estimated Complete Date-EVT Contract Period" attribute="1" defaultMemberUniqueName="[Project].[Project Estimated Complete Date-EVT Contract Period].[All]" allUniqueName="[Project].[Project Estimated Complete Date-EVT Contract Period].[All]" dimensionUniqueName="[Project]" displayFolder="- Dates" count="0" unbalanced="0" hidden="1"/>
    <cacheHierarchy uniqueName="[Project].[Project Estimated Complete Date-Month Name]" caption="Project Estimated Complete Date-Month Name" attribute="1" defaultMemberUniqueName="[Project].[Project Estimated Complete Date-Month Name].[All]" allUniqueName="[Project].[Project Estimated Complete Date-Month Name].[All]" dimensionUniqueName="[Project]" displayFolder="- Dates" count="0" unbalanced="0" hidden="1"/>
    <cacheHierarchy uniqueName="[Project].[Project Estimated Complete Date-Year Month Nr]" caption="Project Estimated Complete Date-Year Month Nr" attribute="1" defaultMemberUniqueName="[Project].[Project Estimated Complete Date-Year Month Nr].[All]" allUniqueName="[Project].[Project Estimated Complete Date-Year Month Nr].[All]" dimensionUniqueName="[Project]" displayFolder="- Dates" count="0" unbalanced="0" hidden="1"/>
    <cacheHierarchy uniqueName="[Project].[Project Estimated Complete Date-Year Quarter Nr]" caption="Project Estimated Complete Date-Year Quarter Nr" attribute="1" defaultMemberUniqueName="[Project].[Project Estimated Complete Date-Year Quarter Nr].[All]" allUniqueName="[Project].[Project Estimated Complete Date-Year Quarter Nr].[All]" dimensionUniqueName="[Project]" displayFolder="" count="0" unbalanced="0" hidden="1"/>
    <cacheHierarchy uniqueName="[Project].[Project Start Date-EVT Contract Period]" caption="Project Start Date-EVT Contract Period" attribute="1" defaultMemberUniqueName="[Project].[Project Start Date-EVT Contract Period].[All]" allUniqueName="[Project].[Project Start Date-EVT Contract Period].[All]" dimensionUniqueName="[Project]" displayFolder="- Dates" count="0" unbalanced="0" hidden="1"/>
    <cacheHierarchy uniqueName="[Project].[Project Start Date-Month Name]" caption="Project Start Date-Month Name" attribute="1" defaultMemberUniqueName="[Project].[Project Start Date-Month Name].[All]" allUniqueName="[Project].[Project Start Date-Month Name].[All]" dimensionUniqueName="[Project]" displayFolder="- Dates" count="0" unbalanced="0" hidden="1"/>
    <cacheHierarchy uniqueName="[Project].[Project Start Date-Year Month Nr]" caption="Project Start Date-Year Month Nr" attribute="1" defaultMemberUniqueName="[Project].[Project Start Date-Year Month Nr].[All]" allUniqueName="[Project].[Project Start Date-Year Month Nr].[All]" dimensionUniqueName="[Project]" displayFolder="- Dates" count="0" unbalanced="0" hidden="1"/>
    <cacheHierarchy uniqueName="[Project].[Project Start Date-Year Quarter Nr]" caption="Project Start Date-Year Quarter Nr" attribute="1" defaultMemberUniqueName="[Project].[Project Start Date-Year Quarter Nr].[All]" allUniqueName="[Project].[Project Start Date-Year Quarter Nr].[All]" dimensionUniqueName="[Project]" displayFolder="" count="0" unbalanced="0" hidden="1"/>
    <cacheHierarchy uniqueName="[Project BES Market Initiative].[Project Market Initiative]" caption="Project Market Initiative" attribute="1" keyAttribute="1" defaultMemberUniqueName="[Project BES Market Initiative].[Project Market Initiative].[All]" allUniqueName="[Project BES Market Initiative].[Project Market Initiative].[All]" dimensionUniqueName="[Project BES Market Initiative]" displayFolder="" count="0" unbalanced="0" hidden="1"/>
    <cacheHierarchy uniqueName="[Project Type].[Project Type Dimension]" caption="Project Type Dimension" attribute="1" keyAttribute="1" defaultMemberUniqueName="[Project Type].[Project Type Dimension].[All]" allUniqueName="[Project Type].[Project Type Dimension].[All]" dimensionUniqueName="[Project Type]" displayFolder="" count="0" unbalanced="0" hidden="1"/>
    <cacheHierarchy uniqueName="[Site].[Site]" caption="Site" attribute="1" keyAttribute="1" defaultMemberUniqueName="[Site].[Site].[All]" allUniqueName="[Site].[Site].[All]" dimensionUniqueName="[Site]" displayFolder="" count="0" unbalanced="0" hidden="1"/>
    <cacheHierarchy uniqueName="[Site Zip].[Site Zip Dimension]" caption="Site Zip Dimension" attribute="1" keyAttribute="1" defaultMemberUniqueName="[Site Zip].[Site Zip Dimension].[All]" allUniqueName="[Site Zip].[Site Zip Dimension].[All]" dimensionUniqueName="[Site Zip]" displayFolder="" count="0" unbalanced="0" hidden="1"/>
    <cacheHierarchy uniqueName="[Measures].[Qty]" caption="Qty" measure="1" displayFolder="" measureGroup="Fact Action" count="0"/>
    <cacheHierarchy uniqueName="[Measures].[KWH]" caption="KWH" measure="1" displayFolder="" measureGroup="Fact Action" count="0"/>
    <cacheHierarchy uniqueName="[Measures].[KWH Net]" caption="KWH Net" measure="1" displayFolder="" measureGroup="Fact Action" count="0"/>
    <cacheHierarchy uniqueName="[Measures].[MWH]" caption="MWH" measure="1" displayFolder="" measureGroup="Fact Action" count="0"/>
    <cacheHierarchy uniqueName="[Measures].[MWH Net]" caption="MWH Net" measure="1" displayFolder="" measureGroup="Fact Action" count="0"/>
    <cacheHierarchy uniqueName="[Measures].[MWH Net Life]" caption="MWH Net Life" measure="1" displayFolder="" measureGroup="Fact Action" count="0"/>
    <cacheHierarchy uniqueName="[Measures].[MWH Save Life]" caption="MWH Save Life" measure="1" displayFolder="" measureGroup="Fact Action" count="0"/>
    <cacheHierarchy uniqueName="[Measures].[Share Customer]" caption="Share Customer" measure="1" displayFolder="" measureGroup="Fact Action" count="0"/>
    <cacheHierarchy uniqueName="[Measures].[Cust Save]" caption="Cust Save" measure="1" displayFolder="" measureGroup="Fact Action" count="0"/>
    <cacheHierarchy uniqueName="[Measures].[Cust Save Life]" caption="Cust Save Life" measure="1" displayFolder="" measureGroup="Fact Action" count="0"/>
    <cacheHierarchy uniqueName="[Measures].[Customer Cost Savings Life]" caption="Customer Cost Savings Life" measure="1" displayFolder="" measureGroup="Fact Action" count="0"/>
    <cacheHierarchy uniqueName="[Measures].[KW Reduction Winter]" caption="KW Reduction Winter" measure="1" displayFolder="" measureGroup="Fact Action" count="0" oneField="1">
      <fieldsUsage count="1">
        <fieldUsage x="6"/>
      </fieldsUsage>
    </cacheHierarchy>
    <cacheHierarchy uniqueName="[Measures].[KW Reduction Winter Net]" caption="KW Reduction Winter Net" measure="1" displayFolder="" measureGroup="Fact Action" count="0"/>
    <cacheHierarchy uniqueName="[Measures].[KW Reduction Winter Towards GT Goal]" caption="KW Reduction Winter Towards GT Goal" measure="1" displayFolder="" measureGroup="Fact Action" count="0"/>
    <cacheHierarchy uniqueName="[Measures].[KW Reduction Summer]" caption="KW Reduction Summer" measure="1" displayFolder="" measureGroup="Fact Action" count="0"/>
    <cacheHierarchy uniqueName="[Measures].[KW Reduction Summer Net]" caption="KW Reduction Summer Net" measure="1" displayFolder="" measureGroup="Fact Action" count="0"/>
    <cacheHierarchy uniqueName="[Measures].[KW Reduction Summer Towards GT Goal]" caption="KW Reduction Summer Towards GT Goal" measure="1" displayFolder="" measureGroup="Fact Action" count="0"/>
    <cacheHierarchy uniqueName="[Measures].[MMBTU]" caption="MMBTU" measure="1" displayFolder="" measureGroup="Fact Action" count="0"/>
    <cacheHierarchy uniqueName="[Measures].[MMBTU Net]" caption="MMBTU Net" measure="1" displayFolder="" measureGroup="Fact Action" count="0"/>
    <cacheHierarchy uniqueName="[Measures].[NPV]" caption="NPV" measure="1" displayFolder="" measureGroup="Fact Action" count="0"/>
    <cacheHierarchy uniqueName="[Measures].[NPV Net]" caption="NPV Net" measure="1" displayFolder="" measureGroup="Fact Action" count="0"/>
    <cacheHierarchy uniqueName="[Measures].[PV Benefit]" caption="PV Benefit" measure="1" displayFolder="" measureGroup="Fact Action" count="0"/>
    <cacheHierarchy uniqueName="[Measures].[PV Cost]" caption="PV Cost" measure="1" displayFolder="" measureGroup="Fact Action" count="0"/>
    <cacheHierarchy uniqueName="[Measures].[TRB]" caption="TRB" measure="1" displayFolder="" measureGroup="Fact Action" count="0"/>
    <cacheHierarchy uniqueName="[Measures].[TRB Net]" caption="TRB Net" measure="1" displayFolder="" measureGroup="Fact Action" count="0"/>
    <cacheHierarchy uniqueName="[Measures].[Total Cost]" caption="Total Cost" measure="1" displayFolder="" measureGroup="Fact Action" count="0"/>
    <cacheHierarchy uniqueName="[Measures].[KW Load]" caption="KW Load" measure="1" displayFolder="" measureGroup="Fact Action" count="0"/>
    <cacheHierarchy uniqueName="[Measures].[Save Water]" caption="Save Water" measure="1" displayFolder="" measureGroup="Fact Action" count="0"/>
    <cacheHierarchy uniqueName="[Measures].[Share EVT]" caption="Share EVT" measure="1" displayFolder="" measureGroup="Fact Action" count="0"/>
    <cacheHierarchy uniqueName="[Measures].[Share TAI]" caption="Share TAI" measure="1" displayFolder="" measureGroup="Fact Action" count="0"/>
    <cacheHierarchy uniqueName="[Measures].[Share Fees]" caption="Share Fees" measure="1" displayFolder="" measureGroup="Fact Action" count="0"/>
    <cacheHierarchy uniqueName="[Measures].[Save OMPV]" caption="Save OMPV" measure="1" displayFolder="" measureGroup="Fact Action" count="0"/>
    <cacheHierarchy uniqueName="[Measures].[Save OMPV Net]" caption="Save OMPV Net" measure="1" displayFolder="" measureGroup="Fact Action" count="0"/>
    <cacheHierarchy uniqueName="[Measures].[Total Emission CO2 Equivalent]" caption="Total Emission CO2 Equivalent" measure="1" displayFolder="" measureGroup="Fact Action" count="0"/>
    <cacheHierarchy uniqueName="[Measures].[Total Emission CO2 Equivalent Life]" caption="Total Emission CO2 Equivalent Life" measure="1" displayFolder="" measureGroup="Fact Action" count="0"/>
    <cacheHierarchy uniqueName="[Measures].[Present Value Cost Net]" caption="Present Value Cost Net" measure="1" displayFolder="" measureGroup="Fact Action" count="0"/>
    <cacheHierarchy uniqueName="[Measures].[Present Value Benefit Net]" caption="Present Value Benefit Net" measure="1" displayFolder="" measureGroup="Fact Action" count="0"/>
    <cacheHierarchy uniqueName="[Measures].[Natural Gas Therm]" caption="Natural Gas Therm" measure="1" displayFolder="" measureGroup="Fact Action" count="0"/>
    <cacheHierarchy uniqueName="[Measures].[Natural Gas Therm Net]" caption="Natural Gas Therm Net" measure="1" displayFolder="" measureGroup="Fact Action" count="0"/>
    <cacheHierarchy uniqueName="[Measures].[Gross Electric Benefit]" caption="Gross Electric Benefit" measure="1" displayFolder="" measureGroup="Fact Action" count="0"/>
    <cacheHierarchy uniqueName="[Measures].[Mmbtu Present Value]" caption="Mmbtu Present Value" measure="1" displayFolder="" measureGroup="Fact Action" count="0"/>
    <cacheHierarchy uniqueName="[Measures].[Water Present Value]" caption="Water Present Value" measure="1" displayFolder="" measureGroup="Fact Action" count="0"/>
    <cacheHierarchy uniqueName="[Measures].[Gross Electric Benefit Net]" caption="Gross Electric Benefit Net" measure="1" displayFolder="" measureGroup="Fact Action" count="0"/>
    <cacheHierarchy uniqueName="[Measures].[Project Id Distinct Count]" caption="Project Id Distinct Count" measure="1" displayFolder="" measureGroup="Project Counts" count="0"/>
    <cacheHierarchy uniqueName="[Measures].[Project Number of Units Served]" caption="Project Number of Units Served" measure="1" displayFolder="" measureGroup="Project-Units" count="0"/>
    <cacheHierarchy uniqueName="[Measures].[Site Id Distinct Count]" caption="Site Id Distinct Count" measure="1" displayFolder="" measureGroup="Site Counts" count="0"/>
    <cacheHierarchy uniqueName="[Measures].[Measure Id Distinct Count]" caption="Measure Id Distinct Count" measure="1" displayFolder="" measureGroup="Measure Counts" count="0"/>
    <cacheHierarchy uniqueName="[Measures].[Cust Incentive / MWH Net]" caption="Cust Incentive / MWH Net" measure="1" displayFolder="Fact Action Calculated Values" measureGroup="Fact Action" count="0"/>
    <cacheHierarchy uniqueName="[Measures].[Cust Incentive / MMBtu Net]" caption="Cust Incentive / MMBtu Net" measure="1" displayFolder="Fact Action Calculated Values" measureGroup="Fact Action" count="0"/>
    <cacheHierarchy uniqueName="[Measures].[Cust Incentive / TRB Net]" caption="Cust Incentive / TRB Net" measure="1" displayFolder="Fact Action Calculated Values" measureGroup="Fact Action" count="0"/>
    <cacheHierarchy uniqueName="[Measures].[Cust Incentive / KW Winter Net]" caption="Cust Incentive / KW Winter Net" measure="1" displayFolder="Fact Action Calculated Values" measureGroup="Fact Action" count="0"/>
    <cacheHierarchy uniqueName="[Measures].[Cust Incentive / KW Summer Net]" caption="Cust Incentive / KW Summer Net" measure="1" displayFolder="Fact Action Calculated Values" measureGroup="Fact Action" count="0"/>
    <cacheHierarchy uniqueName="[Measures].[Link Proj Proj Type Count]" caption="Link Proj Proj Type Count" measure="1" displayFolder="" measureGroup="MTM Project to ProjectType" count="0" hidden="1"/>
    <cacheHierarchy uniqueName="[Measures].[Project ID]" caption="Project ID" measure="1" displayFolder="" measureGroup="MTM Project to Market" count="0" hidden="1"/>
    <cacheHierarchy uniqueName="[Measures].[V Link Comp Sic Code Count]" caption="V Link Comp Sic Code Count" measure="1" displayFolder="" measureGroup="MTM Company to SicCode" count="0" hidden="1"/>
    <cacheHierarchy uniqueName="[Measures].[V Actuals Link Site Proj From Fact Count]" caption="V Actuals Link Site Proj From Fact Count" measure="1" displayFolder="" measureGroup="MTM Site to Project From Fact" count="0" hidden="1"/>
    <cacheHierarchy uniqueName="[Measures].[V Link Proj Participating Comp Count]" caption="V Link Proj Participating Comp Count" measure="1" displayFolder="" measureGroup="MTM Project to Participating Company" count="0" hidden="1"/>
    <cacheHierarchy uniqueName="[Measures].[V Link Comp Company Identifier Item Count]" caption="V Link Comp Company Identifier Item Count" measure="1" displayFolder="" measureGroup="MTM Company to CompanyIdentifier" count="0" hidden="1"/>
  </cacheHierarchies>
  <kpis count="0"/>
  <dimensions count="12">
    <dimension name="Company" uniqueName="[Company]" caption="Company"/>
    <dimension name="Company Identifier" uniqueName="[Company Identifier]" caption="Company Identifier"/>
    <dimension name="Company Sic Code" uniqueName="[Company Sic Code]" caption="Company Sic Code"/>
    <dimension name="Funder" uniqueName="[Funder]" caption="Funder"/>
    <dimension name="Measure" uniqueName="[Measure]" caption="Measure"/>
    <dimension measure="1" name="Measures" uniqueName="[Measures]" caption="Measures"/>
    <dimension name="Participating Company" uniqueName="[Participating Company]" caption="Participating Company"/>
    <dimension name="Project" uniqueName="[Project]" caption="Project"/>
    <dimension name="Project BES Market Initiative" uniqueName="[Project BES Market Initiative]" caption="Project BES Market Initiative"/>
    <dimension name="Project Type" uniqueName="[Project Type]" caption="Project Type"/>
    <dimension name="Site" uniqueName="[Site]" caption="Site"/>
    <dimension name="Site Zip" uniqueName="[Site Zip]" caption="Site Zip"/>
  </dimensions>
  <measureGroups count="11">
    <measureGroup name="Fact Action" caption="Fact Action"/>
    <measureGroup name="Measure Counts" caption="Measure Counts"/>
    <measureGroup name="MTM Company to CompanyIdentifier" caption="MTM Company to CompanyIdentifier"/>
    <measureGroup name="MTM Company to SicCode" caption="MTM Company to SicCode"/>
    <measureGroup name="MTM Project to Market" caption="MTM Project to Market"/>
    <measureGroup name="MTM Project to Participating Company" caption="MTM Project to Participating Company"/>
    <measureGroup name="MTM Project to ProjectType" caption="MTM Project to ProjectType"/>
    <measureGroup name="MTM Site to Project From Fact" caption="MTM Site to Project From Fact"/>
    <measureGroup name="Project Counts" caption="Project Counts"/>
    <measureGroup name="Project-Units" caption="Project-Units"/>
    <measureGroup name="Site Counts" caption="Site Counts"/>
  </measureGroups>
  <maps count="61">
    <map measureGroup="0" dimension="0"/>
    <map measureGroup="0" dimension="1"/>
    <map measureGroup="0" dimension="2"/>
    <map measureGroup="0" dimension="3"/>
    <map measureGroup="0" dimension="4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1" dimension="0"/>
    <map measureGroup="1" dimension="1"/>
    <map measureGroup="1" dimension="2"/>
    <map measureGroup="1" dimension="3"/>
    <map measureGroup="1" dimension="4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2" dimension="0"/>
    <map measureGroup="2" dimension="1"/>
    <map measureGroup="2" dimension="2"/>
    <map measureGroup="3" dimension="0"/>
    <map measureGroup="3" dimension="1"/>
    <map measureGroup="3" dimension="2"/>
    <map measureGroup="4" dimension="7"/>
    <map measureGroup="4" dimension="8"/>
    <map measureGroup="5" dimension="6"/>
    <map measureGroup="5" dimension="7"/>
    <map measureGroup="6" dimension="6"/>
    <map measureGroup="6" dimension="7"/>
    <map measureGroup="6" dimension="9"/>
    <map measureGroup="6" dimension="11"/>
    <map measureGroup="7" dimension="7"/>
    <map measureGroup="7" dimension="11"/>
    <map measureGroup="8" dimension="0"/>
    <map measureGroup="8" dimension="1"/>
    <map measureGroup="8" dimension="2"/>
    <map measureGroup="8" dimension="3"/>
    <map measureGroup="8" dimension="4"/>
    <map measureGroup="8" dimension="6"/>
    <map measureGroup="8" dimension="7"/>
    <map measureGroup="8" dimension="8"/>
    <map measureGroup="8" dimension="9"/>
    <map measureGroup="8" dimension="10"/>
    <map measureGroup="8" dimension="11"/>
    <map measureGroup="9" dimension="6"/>
    <map measureGroup="9" dimension="7"/>
    <map measureGroup="9" dimension="8"/>
    <map measureGroup="9" dimension="9"/>
    <map measureGroup="10" dimension="0"/>
    <map measureGroup="10" dimension="1"/>
    <map measureGroup="10" dimension="2"/>
    <map measureGroup="10" dimension="3"/>
    <map measureGroup="10" dimension="4"/>
    <map measureGroup="10" dimension="7"/>
    <map measureGroup="10" dimension="10"/>
    <map measureGroup="10" dimension="1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Jay Pilliod" refreshedDate="43420.62929247685" backgroundQuery="1" createdVersion="6" refreshedVersion="6" minRefreshableVersion="3" recordCount="0" supportSubquery="1" supportAdvancedDrill="1">
  <cacheSource type="external" connectionId="1"/>
  <cacheFields count="7">
    <cacheField name="[Site].[Site Primary Utility].[Site Primary Utility]" caption="Site Primary Utility" numFmtId="0" hierarchy="137" level="1">
      <sharedItems containsSemiMixedTypes="0" containsString="0"/>
    </cacheField>
    <cacheField name="[Measure].[Measure Report Date-Year].[Measure Report Date-Year]" caption="Measure Report Date-Year" numFmtId="0" hierarchy="54" level="1" mappingCount="1">
      <sharedItems count="4">
        <s v="[Measure].[Measure Report Date-Year].&amp;[2015]" c="2015" cp="1">
          <x/>
        </s>
        <s v="[Measure].[Measure Report Date-Year].&amp;[2016]" c="2016" cp="1">
          <x/>
        </s>
        <s v="[Measure].[Measure Report Date-Year].&amp;[2017]" c="2017" cp="1">
          <x/>
        </s>
        <s v="[Measure].[Measure Report Date-Year].&amp;[2018]" c="2018" cp="1">
          <x v="1"/>
        </s>
      </sharedItems>
      <mpMap v="2"/>
    </cacheField>
    <cacheField name="[Measure].[Measure Report Date-Year].[Measure Report Date-Year].[Measure Report Date-EVT Contract Period]" caption="Measure Report Date-EVT Contract Period" propertyName="Measure Report Date-EVT Contract Period" numFmtId="0" hierarchy="54" level="1" memberPropertyField="1">
      <sharedItems count="2">
        <s v="EVT Contract 2015 - 2017"/>
        <s v="EVT Contract 2018 - 2020"/>
      </sharedItems>
    </cacheField>
    <cacheField name="[Measure].[Measure Category Description].[Measure Category Description]" caption="Measure Category Description" numFmtId="0" hierarchy="31" level="1">
      <sharedItems count="26">
        <s v="[Measure].[Measure Category Description].&amp;[Air Conditioning Efficiency]" c="Air Conditioning Efficiency"/>
        <s v="[Measure].[Measure Category Description].&amp;[Behavior]" c="Behavior"/>
        <s v="[Measure].[Measure Category Description].&amp;[Compressed Air]" c="Compressed Air"/>
        <s v="[Measure].[Measure Category Description].&amp;[Cooking and Laundry]" c="Cooking and Laundry"/>
        <s v="[Measure].[Measure Category Description].&amp;[Design Assistance]" c="Design Assistance"/>
        <s v="[Measure].[Measure Category Description].&amp;[Health and Safety]" c="Health and Safety"/>
        <s v="[Measure].[Measure Category Description].&amp;[Hot Water Efficiency]" c="Hot Water Efficiency"/>
        <s v="[Measure].[Measure Category Description].&amp;[Hot Water Fuel Switch]" c="Hot Water Fuel Switch"/>
        <s v="[Measure].[Measure Category Description].&amp;[Hot Water Replacement]" c="Hot Water Replacement"/>
        <s v="[Measure].[Measure Category Description].&amp;[Light Bulb/Lamp]" c="Light Bulb/Lamp"/>
        <s v="[Measure].[Measure Category Description].&amp;[Lighting Efficiency/Controls]" c="Lighting Efficiency/Controls"/>
        <s v="[Measure].[Measure Category Description].&amp;[Lighting Hardwired Fixture]" c="Lighting Hardwired Fixture"/>
        <s v="[Measure].[Measure Category Description].&amp;[Motor Controls]" c="Motor Controls"/>
        <s v="[Measure].[Measure Category Description].&amp;[Motors]" c="Motors"/>
        <s v="[Measure].[Measure Category Description].&amp;[Office Equipment, Electronics]" c="Office Equipment, Electronics"/>
        <s v="[Measure].[Measure Category Description].&amp;[Other]" c="Other"/>
        <s v="[Measure].[Measure Category Description].&amp;[Other Fuel Switch]" c="Other Fuel Switch"/>
        <s v="[Measure].[Measure Category Description].&amp;[Refrigeration]" c="Refrigeration"/>
        <s v="[Measure].[Measure Category Description].&amp;[Service]" c="Service"/>
        <s v="[Measure].[Measure Category Description].&amp;[Space Heat Efficiency]" c="Space Heat Efficiency"/>
        <s v="[Measure].[Measure Category Description].&amp;[Space Heat Fuel Switch]" c="Space Heat Fuel Switch"/>
        <s v="[Measure].[Measure Category Description].&amp;[Space Heat Replacement]" c="Space Heat Replacement"/>
        <s v="[Measure].[Measure Category Description].&amp;[Thermal Shell]" c="Thermal Shell"/>
        <s v="[Measure].[Measure Category Description].&amp;[Ventilation]" c="Ventilation"/>
        <s v="[Measure].[Measure Category Description].&amp;[Water conservation]" c="Water conservation"/>
        <s v="[Measure].[Measure Category Description].&amp;[Industrial Process Efficiency]" u="1" c="Industrial Process Efficiency"/>
      </sharedItems>
    </cacheField>
    <cacheField name="[Funder].[Full Funder Description].[Full Funder Description]" caption="Full Funder Description" numFmtId="0" hierarchy="19" level="1">
      <sharedItems containsSemiMixedTypes="0" containsString="0"/>
    </cacheField>
    <cacheField name="[Measure].[Measure Market Sector].[Measure Market Sector]" caption="Measure Market Sector" numFmtId="0" hierarchy="47" level="1">
      <sharedItems count="2">
        <s v="[Measure].[Measure Market Sector].&amp;[BES]" c="BES"/>
        <s v="[Measure].[Measure Market Sector].&amp;[RES]" c="RES"/>
      </sharedItems>
    </cacheField>
    <cacheField name="[Measures].[MWH Net]" caption="MWH Net" numFmtId="0" hierarchy="190" level="32767"/>
  </cacheFields>
  <cacheHierarchies count="244">
    <cacheHierarchy uniqueName="[Company].[- Company - Division]" caption="- Company - Division" defaultMemberUniqueName="[Company].[- Company - Division].[All]" allUniqueName="[Company].[- Company - Division].[All]" dimensionUniqueName="[Company]" displayFolder="" count="0" unbalanced="1"/>
    <cacheHierarchy uniqueName="[Company].[- Company - Type - Division]" caption="- Company - Type - Division" defaultMemberUniqueName="[Company].[- Company - Type - Division].[All]" allUniqueName="[Company].[- Company - Type - Division].[All]" dimensionUniqueName="[Company]" displayFolder="" count="0" unbalanced="0"/>
    <cacheHierarchy uniqueName="[Company].[- Company Physical - State - County - City]" caption="- Company Physical - State - County - City" defaultMemberUniqueName="[Company].[- Company Physical - State - County - City].[All]" allUniqueName="[Company].[- Company Physical - State - County - City].[All]" dimensionUniqueName="[Company]" displayFolder="" count="0" unbalanced="0"/>
    <cacheHierarchy uniqueName="[Company].[- Company VEICStaff - Department - DeptGrp - Supervisor Name - Staff Name]" caption="- Company VEICStaff - Department - DeptGrp - Supervisor Name - Staff Name" defaultMemberUniqueName="[Company].[- Company VEICStaff - Department - DeptGrp - Supervisor Name - Staff Name].[All]" allUniqueName="[Company].[- Company VEICStaff - Department - DeptGrp - Supervisor Name - Staff Name].[All]" dimensionUniqueName="[Company]" displayFolder="" count="0" unbalanced="0"/>
    <cacheHierarchy uniqueName="[Company].[Company Active Flag]" caption="Company Active Flag" attribute="1" defaultMemberUniqueName="[Company].[Company Active Flag].[All]" allUniqueName="[Company].[Company Active Flag].[All]" dimensionUniqueName="[Company]" displayFolder="" count="0" unbalanced="0"/>
    <cacheHierarchy uniqueName="[Company].[Company Division Name]" caption="Company Division Name" attribute="1" defaultMemberUniqueName="[Company].[Company Division Name].[All]" allUniqueName="[Company].[Company Division Name].[All]" dimensionUniqueName="[Company]" displayFolder="" count="0" unbalanced="0"/>
    <cacheHierarchy uniqueName="[Company].[Company Id]" caption="Company Id" attribute="1" defaultMemberUniqueName="[Company].[Company Id].[All]" allUniqueName="[Company].[Company Id].[All]" dimensionUniqueName="[Company]" displayFolder="" count="0" unbalanced="0"/>
    <cacheHierarchy uniqueName="[Company].[Company Key Account Manager]" caption="Company Key Account Manager" attribute="1" defaultMemberUniqueName="[Company].[Company Key Account Manager].[All]" allUniqueName="[Company].[Company Key Account Manager].[All]" dimensionUniqueName="[Company]" displayFolder="" count="0" unbalanced="0"/>
    <cacheHierarchy uniqueName="[Company].[Company Key Account Tier]" caption="Company Key Account Tier" attribute="1" defaultMemberUniqueName="[Company].[Company Key Account Tier].[All]" allUniqueName="[Company].[Company Key Account Tier].[All]" dimensionUniqueName="[Company]" displayFolder="" count="0" unbalanced="0"/>
    <cacheHierarchy uniqueName="[Company].[Company Key Account Title]" caption="Company Key Account Title" attribute="1" defaultMemberUniqueName="[Company].[Company Key Account Title].[All]" allUniqueName="[Company].[Company Key Account Title].[All]" dimensionUniqueName="[Company]" displayFolder="" count="0" unbalanced="0"/>
    <cacheHierarchy uniqueName="[Company].[Company Name]" caption="Company Name" attribute="1" defaultMemberUniqueName="[Company].[Company Name].[All]" allUniqueName="[Company].[Company Name].[All]" dimensionUniqueName="[Company]" displayFolder="" count="0" unbalanced="0"/>
    <cacheHierarchy uniqueName="[Company].[Company Type Description]" caption="Company Type Description" attribute="1" defaultMemberUniqueName="[Company].[Company Type Description].[All]" allUniqueName="[Company].[Company Type Description].[All]" dimensionUniqueName="[Company]" displayFolder="" count="0" unbalanced="0"/>
    <cacheHierarchy uniqueName="[Company].[Company VEICStaff-Department]" caption="Company VEICStaff-Department" attribute="1" defaultMemberUniqueName="[Company].[Company VEICStaff-Department].[All]" allUniqueName="[Company].[Company VEICStaff-Department].[All]" dimensionUniqueName="[Company]" displayFolder="" count="0" unbalanced="0"/>
    <cacheHierarchy uniqueName="[Company].[Company VEICStaff-DeptGrp]" caption="Company VEICStaff-DeptGrp" attribute="1" defaultMemberUniqueName="[Company].[Company VEICStaff-DeptGrp].[All]" allUniqueName="[Company].[Company VEICStaff-DeptGrp].[All]" dimensionUniqueName="[Company]" displayFolder="" count="0" unbalanced="0"/>
    <cacheHierarchy uniqueName="[Company].[Company VEICStaff-Staff Name]" caption="Company VEICStaff-Staff Name" attribute="1" defaultMemberUniqueName="[Company].[Company VEICStaff-Staff Name].[All]" allUniqueName="[Company].[Company VEICStaff-Staff Name].[All]" dimensionUniqueName="[Company]" displayFolder="" count="0" unbalanced="0"/>
    <cacheHierarchy uniqueName="[Company].[Company VEICStaff-Supervisor Name]" caption="Company VEICStaff-Supervisor Name" attribute="1" defaultMemberUniqueName="[Company].[Company VEICStaff-Supervisor Name].[All]" allUniqueName="[Company].[Company VEICStaff-Supervisor Name].[All]" dimensionUniqueName="[Company]" displayFolder="" count="0" unbalanced="0"/>
    <cacheHierarchy uniqueName="[Company Identifier].[Company Identifier]" caption="Company Identifier" attribute="1" defaultMemberUniqueName="[Company Identifier].[Company Identifier].[All]" allUniqueName="[Company Identifier].[Company Identifier].[All]" dimensionUniqueName="[Company Identifier]" displayFolder="" count="0" unbalanced="0"/>
    <cacheHierarchy uniqueName="[Company Identifier].[Company Identifier Code]" caption="Company Identifier Code" attribute="1" defaultMemberUniqueName="[Company Identifier].[Company Identifier Code].[All]" allUniqueName="[Company Identifier].[Company Identifier Code].[All]" dimensionUniqueName="[Company Identifier]" displayFolder="" count="0" unbalanced="0"/>
    <cacheHierarchy uniqueName="[Company Sic Code].[Company Sic Code Description]" caption="Company Sic Code Description" attribute="1" defaultMemberUniqueName="[Company Sic Code].[Company Sic Code Description].[All]" allUniqueName="[Company Sic Code].[Company Sic Code Description].[All]" dimensionUniqueName="[Company Sic Code]" displayFolder="" count="0" unbalanced="0"/>
    <cacheHierarchy uniqueName="[Funder].[Full Funder Description]" caption="Full Funder Description" attribute="1" defaultMemberUniqueName="[Funder].[Full Funder Description].[All]" allUniqueName="[Funder].[Full Funder Description].[All]" dimensionUniqueName="[Funder]" displayFolder="" count="2" unbalanced="0">
      <fieldsUsage count="2">
        <fieldUsage x="-1"/>
        <fieldUsage x="4"/>
      </fieldsUsage>
    </cacheHierarchy>
    <cacheHierarchy uniqueName="[Funder].[Funder]" caption="Funder" attribute="1" keyAttribute="1" defaultMemberUniqueName="[Funder].[Funder].[All]" allUniqueName="[Funder].[Funder].[All]" dimensionUniqueName="[Funder]" displayFolder="" count="0" unbalanced="0"/>
    <cacheHierarchy uniqueName="[Measure].[- Measure GTPremise - GTArea]" caption="- Measure GTPremise - GTArea" defaultMemberUniqueName="[Measure].[- Measure GTPremise - GTArea].[All]" allUniqueName="[Measure].[- Measure GTPremise - GTArea].[All]" dimensionUniqueName="[Measure]" displayFolder="" count="0" unbalanced="0"/>
    <cacheHierarchy uniqueName="[Measure].[- Measure Install Date - EVT Contract - Year - Quarter - Month - Date]" caption="- Measure Install Date - EVT Contract - Year - Quarter - Month - Date" defaultMemberUniqueName="[Measure].[- Measure Install Date - EVT Contract - Year - Quarter - Month - Date].[All]" allUniqueName="[Measure].[- Measure Install Date - EVT Contract - Year - Quarter - Month - Date].[All]" dimensionUniqueName="[Measure]" displayFolder="- Dates" count="0" unbalanced="0"/>
    <cacheHierarchy uniqueName="[Measure].[- Measure Market Sector - Market]" caption="- Measure Market Sector - Market" defaultMemberUniqueName="[Measure].[- Measure Market Sector - Market].[All]" allUniqueName="[Measure].[- Measure Market Sector - Market].[All]" dimensionUniqueName="[Measure]" displayFolder="" count="0" unbalanced="0"/>
    <cacheHierarchy uniqueName="[Measure].[- Measure Report Date - EVT Contract - Year - Quarter - Month]" caption="- Measure Report Date - EVT Contract - Year - Quarter - Month" defaultMemberUniqueName="[Measure].[- Measure Report Date - EVT Contract - Year - Quarter - Month].[All]" allUniqueName="[Measure].[- Measure Report Date - EVT Contract - Year - Quarter - Month].[All]" dimensionUniqueName="[Measure]" displayFolder="- Dates" count="0" unbalanced="0"/>
    <cacheHierarchy uniqueName="[Measure].[Free Rider Adjustment]" caption="Free Rider Adjustment" attribute="1" defaultMemberUniqueName="[Measure].[Free Rider Adjustment].[All]" allUniqueName="[Measure].[Free Rider Adjustment].[All]" dimensionUniqueName="[Measure]" displayFolder="" count="0" unbalanced="0"/>
    <cacheHierarchy uniqueName="[Measure].[Gross To Net Adjustment]" caption="Gross To Net Adjustment" attribute="1" defaultMemberUniqueName="[Measure].[Gross To Net Adjustment].[All]" allUniqueName="[Measure].[Gross To Net Adjustment].[All]" dimensionUniqueName="[Measure]" displayFolder="" count="0" unbalanced="0"/>
    <cacheHierarchy uniqueName="[Measure].[Measure Annual Hours]" caption="Measure Annual Hours" attribute="1" defaultMemberUniqueName="[Measure].[Measure Annual Hours].[All]" allUniqueName="[Measure].[Measure Annual Hours].[All]" dimensionUniqueName="[Measure]" displayFolder="" count="0" unbalanced="0"/>
    <cacheHierarchy uniqueName="[Measure].[Measure Base Fixture Type]" caption="Measure Base Fixture Type" attribute="1" defaultMemberUniqueName="[Measure].[Measure Base Fixture Type].[All]" allUniqueName="[Measure].[Measure Base Fixture Type].[All]" dimensionUniqueName="[Measure]" displayFolder="" count="0" unbalanced="0"/>
    <cacheHierarchy uniqueName="[Measure].[Measure Budgeted Technology]" caption="Measure Budgeted Technology" attribute="1" defaultMemberUniqueName="[Measure].[Measure Budgeted Technology].[All]" allUniqueName="[Measure].[Measure Budgeted Technology].[All]" dimensionUniqueName="[Measure]" displayFolder="" count="0" unbalanced="0"/>
    <cacheHierarchy uniqueName="[Measure].[Measure Category]" caption="Measure Category" attribute="1" defaultMemberUniqueName="[Measure].[Measure Category].[All]" allUniqueName="[Measure].[Measure Category].[All]" dimensionUniqueName="[Measure]" displayFolder="" count="0" unbalanced="0"/>
    <cacheHierarchy uniqueName="[Measure].[Measure Category Description]" caption="Measure Category Description" attribute="1" defaultMemberUniqueName="[Measure].[Measure Category Description].[All]" allUniqueName="[Measure].[Measure Category Description].[All]" dimensionUniqueName="[Measure]" displayFolder="" count="2" unbalanced="0">
      <fieldsUsage count="2">
        <fieldUsage x="-1"/>
        <fieldUsage x="3"/>
      </fieldsUsage>
    </cacheHierarchy>
    <cacheHierarchy uniqueName="[Measure].[Measure Code]" caption="Measure Code" attribute="1" defaultMemberUniqueName="[Measure].[Measure Code].[All]" allUniqueName="[Measure].[Measure Code].[All]" dimensionUniqueName="[Measure]" displayFolder="" count="0" unbalanced="0"/>
    <cacheHierarchy uniqueName="[Measure].[Measure Description]" caption="Measure Description" attribute="1" defaultMemberUniqueName="[Measure].[Measure Description].[All]" allUniqueName="[Measure].[Measure Description].[All]" dimensionUniqueName="[Measure]" displayFolder="" count="0" unbalanced="0"/>
    <cacheHierarchy uniqueName="[Measure].[Measure DPS End Use]" caption="Measure DPS End Use" attribute="1" defaultMemberUniqueName="[Measure].[Measure DPS End Use].[All]" allUniqueName="[Measure].[Measure DPS End Use].[All]" dimensionUniqueName="[Measure]" displayFolder="" count="0" unbalanced="0"/>
    <cacheHierarchy uniqueName="[Measure].[Measure GT Area]" caption="Measure GT Area" attribute="1" defaultMemberUniqueName="[Measure].[Measure GT Area].[All]" allUniqueName="[Measure].[Measure GT Area].[All]" dimensionUniqueName="[Measure]" displayFolder="" count="0" unbalanced="0"/>
    <cacheHierarchy uniqueName="[Measure].[Measure GT Premise]" caption="Measure GT Premise" attribute="1" defaultMemberUniqueName="[Measure].[Measure GT Premise].[All]" allUniqueName="[Measure].[Measure GT Premise].[All]" dimensionUniqueName="[Measure]" displayFolder="" count="0" unbalanced="0"/>
    <cacheHierarchy uniqueName="[Measure].[Measure Install Date]" caption="Measure Install Date" attribute="1" defaultMemberUniqueName="[Measure].[Measure Install Date].[All]" allUniqueName="[Measure].[Measure Install Date].[All]" dimensionUniqueName="[Measure]" displayFolder="- Dates" count="0" unbalanced="0"/>
    <cacheHierarchy uniqueName="[Measure].[Measure Install Date-Year]" caption="Measure Install Date-Year" attribute="1" defaultMemberUniqueName="[Measure].[Measure Install Date-Year].[All]" allUniqueName="[Measure].[Measure Install Date-Year].[All]" dimensionUniqueName="[Measure]" displayFolder="- Dates" count="0" unbalanced="0"/>
    <cacheHierarchy uniqueName="[Measure].[Measure InstallDate-Month]" caption="Measure InstallDate-Month" attribute="1" defaultMemberUniqueName="[Measure].[Measure InstallDate-Month].[All]" allUniqueName="[Measure].[Measure InstallDate-Month].[All]" dimensionUniqueName="[Measure]" displayFolder="- Dates" count="0" unbalanced="0"/>
    <cacheHierarchy uniqueName="[Measure].[Measure Item Code]" caption="Measure Item Code" attribute="1" defaultMemberUniqueName="[Measure].[Measure Item Code].[All]" allUniqueName="[Measure].[Measure Item Code].[All]" dimensionUniqueName="[Measure]" displayFolder="" count="0" unbalanced="0"/>
    <cacheHierarchy uniqueName="[Measure].[Measure Item Code Description]" caption="Measure Item Code Description" attribute="1" defaultMemberUniqueName="[Measure].[Measure Item Code Description].[All]" allUniqueName="[Measure].[Measure Item Code Description].[All]" dimensionUniqueName="[Measure]" displayFolder="" count="0" unbalanced="0"/>
    <cacheHierarchy uniqueName="[Measure].[Measure Life]" caption="Measure Life" attribute="1" defaultMemberUniqueName="[Measure].[Measure Life].[All]" allUniqueName="[Measure].[Measure Life].[All]" dimensionUniqueName="[Measure]" displayFolder="" count="0" unbalanced="0"/>
    <cacheHierarchy uniqueName="[Measure].[Measure Life Years Left]" caption="Measure Life Years Left" attribute="1" defaultMemberUniqueName="[Measure].[Measure Life Years Left].[All]" allUniqueName="[Measure].[Measure Life Years Left].[All]" dimensionUniqueName="[Measure]" displayFolder="" count="0" unbalanced="0"/>
    <cacheHierarchy uniqueName="[Measure].[Measure Load Profile]" caption="Measure Load Profile" attribute="1" defaultMemberUniqueName="[Measure].[Measure Load Profile].[All]" allUniqueName="[Measure].[Measure Load Profile].[All]" dimensionUniqueName="[Measure]" displayFolder="" count="0" unbalanced="0"/>
    <cacheHierarchy uniqueName="[Measure].[Measure Market Code]" caption="Measure Market Code" attribute="1" defaultMemberUniqueName="[Measure].[Measure Market Code].[All]" allUniqueName="[Measure].[Measure Market Code].[All]" dimensionUniqueName="[Measure]" displayFolder="" count="0" unbalanced="0"/>
    <cacheHierarchy uniqueName="[Measure].[Measure Market Description]" caption="Measure Market Description" attribute="1" defaultMemberUniqueName="[Measure].[Measure Market Description].[All]" allUniqueName="[Measure].[Measure Market Description].[All]" dimensionUniqueName="[Measure]" displayFolder="" count="0" unbalanced="0"/>
    <cacheHierarchy uniqueName="[Measure].[Measure Market Sector]" caption="Measure Market Sector" attribute="1" defaultMemberUniqueName="[Measure].[Measure Market Sector].[All]" allUniqueName="[Measure].[Measure Market Sector].[All]" dimensionUniqueName="[Measure]" displayFolder="" count="2" unbalanced="0">
      <fieldsUsage count="2">
        <fieldUsage x="-1"/>
        <fieldUsage x="5"/>
      </fieldsUsage>
    </cacheHierarchy>
    <cacheHierarchy uniqueName="[Measure].[Measure Primary Utility]" caption="Measure Primary Utility" attribute="1" defaultMemberUniqueName="[Measure].[Measure Primary Utility].[All]" allUniqueName="[Measure].[Measure Primary Utility].[All]" dimensionUniqueName="[Measure]" displayFolder="" count="0" unbalanced="0"/>
    <cacheHierarchy uniqueName="[Measure].[Measure Product Description]" caption="Measure Product Description" attribute="1" defaultMemberUniqueName="[Measure].[Measure Product Description].[All]" allUniqueName="[Measure].[Measure Product Description].[All]" dimensionUniqueName="[Measure]" displayFolder="" count="0" unbalanced="0"/>
    <cacheHierarchy uniqueName="[Measure].[Measure Report Date]" caption="Measure Report Date" attribute="1" defaultMemberUniqueName="[Measure].[Measure Report Date].[All]" allUniqueName="[Measure].[Measure Report Date].[All]" dimensionUniqueName="[Measure]" displayFolder="- Dates" count="0" unbalanced="0"/>
    <cacheHierarchy uniqueName="[Measure].[Measure Report Date-EVT Contract Period]" caption="Measure Report Date-EVT Contract Period" attribute="1" defaultMemberUniqueName="[Measure].[Measure Report Date-EVT Contract Period].[All]" allUniqueName="[Measure].[Measure Report Date-EVT Contract Period].[All]" dimensionUniqueName="[Measure]" displayFolder="- Dates" count="0" unbalanced="0"/>
    <cacheHierarchy uniqueName="[Measure].[Measure Report Date-Month]" caption="Measure Report Date-Month" attribute="1" defaultMemberUniqueName="[Measure].[Measure Report Date-Month].[All]" allUniqueName="[Measure].[Measure Report Date-Month].[All]" dimensionUniqueName="[Measure]" displayFolder="- Dates" count="0" unbalanced="0"/>
    <cacheHierarchy uniqueName="[Measure].[Measure Report Date-Quarter]" caption="Measure Report Date-Quarter" attribute="1" defaultMemberUniqueName="[Measure].[Measure Report Date-Quarter].[All]" allUniqueName="[Measure].[Measure Report Date-Quarter].[All]" dimensionUniqueName="[Measure]" displayFolder="- Dates" count="0" unbalanced="0"/>
    <cacheHierarchy uniqueName="[Measure].[Measure Report Date-Year]" caption="Measure Report Date-Year" attribute="1" defaultMemberUniqueName="[Measure].[Measure Report Date-Year].[All]" allUniqueName="[Measure].[Measure Report Date-Year].[All]" dimensionUniqueName="[Measure]" displayFolder="- Dates" count="2" unbalanced="0">
      <fieldsUsage count="2">
        <fieldUsage x="-1"/>
        <fieldUsage x="1"/>
      </fieldsUsage>
    </cacheHierarchy>
    <cacheHierarchy uniqueName="[Measure].[Measure Source]" caption="Measure Source" attribute="1" defaultMemberUniqueName="[Measure].[Measure Source].[All]" allUniqueName="[Measure].[Measure Source].[All]" dimensionUniqueName="[Measure]" displayFolder="" count="0" unbalanced="0"/>
    <cacheHierarchy uniqueName="[Measure].[Spill Over Adjustment]" caption="Spill Over Adjustment" attribute="1" defaultMemberUniqueName="[Measure].[Spill Over Adjustment].[All]" allUniqueName="[Measure].[Spill Over Adjustment].[All]" dimensionUniqueName="[Measure]" displayFolder="" count="0" unbalanced="0"/>
    <cacheHierarchy uniqueName="[Participating Company].[- BPI Mentor - Department - DeptGrp - Staff]" caption="- BPI Mentor - Department - DeptGrp - Staff" defaultMemberUniqueName="[Participating Company].[- BPI Mentor - Department - DeptGrp - Staff].[All]" allUniqueName="[Participating Company].[- BPI Mentor - Department - DeptGrp - Staff].[All]" dimensionUniqueName="[Participating Company]" displayFolder="" count="0" unbalanced="0"/>
    <cacheHierarchy uniqueName="[Participating Company].[- Participating Company - Division]" caption="- Participating Company - Division" defaultMemberUniqueName="[Participating Company].[- Participating Company - Division].[All]" allUniqueName="[Participating Company].[- Participating Company - Division].[All]" dimensionUniqueName="[Participating Company]" displayFolder="" count="0" unbalanced="1"/>
    <cacheHierarchy uniqueName="[Participating Company].[BPI Mentor - Department]" caption="BPI Mentor - Department" attribute="1" defaultMemberUniqueName="[Participating Company].[BPI Mentor - Department].[All]" allUniqueName="[Participating Company].[BPI Mentor - Department].[All]" dimensionUniqueName="[Participating Company]" displayFolder="" count="0" unbalanced="0"/>
    <cacheHierarchy uniqueName="[Participating Company].[BPI Mentor - Dept Grp]" caption="BPI Mentor - Dept Grp" attribute="1" defaultMemberUniqueName="[Participating Company].[BPI Mentor - Dept Grp].[All]" allUniqueName="[Participating Company].[BPI Mentor - Dept Grp].[All]" dimensionUniqueName="[Participating Company]" displayFolder="" count="0" unbalanced="0"/>
    <cacheHierarchy uniqueName="[Participating Company].[BPI Mentor - Staff Name]" caption="BPI Mentor - Staff Name" attribute="1" defaultMemberUniqueName="[Participating Company].[BPI Mentor - Staff Name].[All]" allUniqueName="[Participating Company].[BPI Mentor - Staff Name].[All]" dimensionUniqueName="[Participating Company]" displayFolder="" count="0" unbalanced="0"/>
    <cacheHierarchy uniqueName="[Participating Company].[BPI Mentor - Supervisor Name]" caption="BPI Mentor - Supervisor Name" attribute="1" defaultMemberUniqueName="[Participating Company].[BPI Mentor - Supervisor Name].[All]" allUniqueName="[Participating Company].[BPI Mentor - Supervisor Name].[All]" dimensionUniqueName="[Participating Company]" displayFolder="" count="0" unbalanced="0"/>
    <cacheHierarchy uniqueName="[Participating Company].[Participating Company Division]" caption="Participating Company Division" attribute="1" defaultMemberUniqueName="[Participating Company].[Participating Company Division].[All]" allUniqueName="[Participating Company].[Participating Company Division].[All]" dimensionUniqueName="[Participating Company]" displayFolder="" count="0" unbalanced="0"/>
    <cacheHierarchy uniqueName="[Participating Company].[Participating Company Name]" caption="Participating Company Name" attribute="1" defaultMemberUniqueName="[Participating Company].[Participating Company Name].[All]" allUniqueName="[Participating Company].[Participating Company Name].[All]" dimensionUniqueName="[Participating Company]" displayFolder="" count="0" unbalanced="0"/>
    <cacheHierarchy uniqueName="[Project].[- Project Claimed Complete Date - EVT Contract Period - Year - Quarter - Month]" caption="- Project Claimed Complete Date - EVT Contract Period - Year - Quarter - Month" defaultMemberUniqueName="[Project].[- Project Claimed Complete Date - EVT Contract Period - Year - Quarter - Month].[All Claimed Completion Dates]" allUniqueName="[Project].[- Project Claimed Complete Date - EVT Contract Period - Year - Quarter - Month].[All Claimed Completion Dates]" dimensionUniqueName="[Project]" displayFolder="- Dates" count="0" unbalanced="0"/>
    <cacheHierarchy uniqueName="[Project].[- Project Commit Date - EVT Contract Period - Year - Quarter - Month]" caption="- Project Commit Date - EVT Contract Period - Year - Quarter - Month" defaultMemberUniqueName="[Project].[- Project Commit Date - EVT Contract Period - Year - Quarter - Month].[All]" allUniqueName="[Project].[- Project Commit Date - EVT Contract Period - Year - Quarter - Month].[All]" dimensionUniqueName="[Project]" displayFolder="- Dates" count="0" unbalanced="0"/>
    <cacheHierarchy uniqueName="[Project].[- Project Estimated Complete Date - EVT Contract Period - Year - Quarter - Month]" caption="- Project Estimated Complete Date - EVT Contract Period - Year - Quarter - Month" defaultMemberUniqueName="[Project].[- Project Estimated Complete Date - EVT Contract Period - Year - Quarter - Month].[All Estimated Completion Dates]" allUniqueName="[Project].[- Project Estimated Complete Date - EVT Contract Period - Year - Quarter - Month].[All Estimated Completion Dates]" dimensionUniqueName="[Project]" displayFolder="- Dates" count="0" unbalanced="0"/>
    <cacheHierarchy uniqueName="[Project].[- Project Manager - Department - DeptGrp - Staff]" caption="- Project Manager - Department - DeptGrp - Staff" defaultMemberUniqueName="[Project].[- Project Manager - Department - DeptGrp - Staff].[All]" allUniqueName="[Project].[- Project Manager - Department - DeptGrp - Staff].[All]" dimensionUniqueName="[Project]" displayFolder="" count="0" unbalanced="0"/>
    <cacheHierarchy uniqueName="[Project].[- Project Start Date - EVT Contract Period - Year - Quarter - Month]" caption="- Project Start Date - EVT Contract Period - Year - Quarter - Month" defaultMemberUniqueName="[Project].[- Project Start Date - EVT Contract Period - Year - Quarter - Month].[All Start Dates]" allUniqueName="[Project].[- Project Start Date - EVT Contract Period - Year - Quarter - Month].[All Start Dates]" dimensionUniqueName="[Project]" displayFolder="- Dates" count="0" unbalanced="0"/>
    <cacheHierarchy uniqueName="[Project].[Project Age Days]" caption="Project Age Days" attribute="1" defaultMemberUniqueName="[Project].[Project Age Days].[All]" allUniqueName="[Project].[Project Age Days].[All]" dimensionUniqueName="[Project]" displayFolder="- Dates" count="0" unbalanced="0"/>
    <cacheHierarchy uniqueName="[Project].[Project Age Months]" caption="Project Age Months" attribute="1" defaultMemberUniqueName="[Project].[Project Age Months].[All]" allUniqueName="[Project].[Project Age Months].[All]" dimensionUniqueName="[Project]" displayFolder="- Dates" count="0" unbalanced="0"/>
    <cacheHierarchy uniqueName="[Project].[Project Age Years]" caption="Project Age Years" attribute="1" defaultMemberUniqueName="[Project].[Project Age Years].[All]" allUniqueName="[Project].[Project Age Years].[All]" dimensionUniqueName="[Project]" displayFolder="- Dates" count="0" unbalanced="0"/>
    <cacheHierarchy uniqueName="[Project].[Project Assistant]" caption="Project Assistant" attribute="1" defaultMemberUniqueName="[Project].[Project Assistant].[All]" allUniqueName="[Project].[Project Assistant].[All]" dimensionUniqueName="[Project]" displayFolder="" count="0" unbalanced="0"/>
    <cacheHierarchy uniqueName="[Project].[Project CI Budgeted Market]" caption="Project CI Budgeted Market" attribute="1" defaultMemberUniqueName="[Project].[Project CI Budgeted Market].[All]" allUniqueName="[Project].[Project CI Budgeted Market].[All]" dimensionUniqueName="[Project]" displayFolder="" count="0" unbalanced="0"/>
    <cacheHierarchy uniqueName="[Project].[Project Claimed Commit Date-Month]" caption="Project Claimed Commit Date-Month" attribute="1" defaultMemberUniqueName="[Project].[Project Claimed Commit Date-Month].[All]" allUniqueName="[Project].[Project Claimed Commit Date-Month].[All]" dimensionUniqueName="[Project]" displayFolder="" count="0" unbalanced="0"/>
    <cacheHierarchy uniqueName="[Project].[Project Claimed Complete Date]" caption="Project Claimed Complete Date" attribute="1" defaultMemberUniqueName="[Project].[Project Claimed Complete Date].[All]" allUniqueName="[Project].[Project Claimed Complete Date].[All]" dimensionUniqueName="[Project]" displayFolder="- Dates" count="0" unbalanced="0"/>
    <cacheHierarchy uniqueName="[Project].[Project Claimed Complete Date-Month]" caption="Project Claimed Complete Date-Month" attribute="1" defaultMemberUniqueName="[Project].[Project Claimed Complete Date-Month].[All]" allUniqueName="[Project].[Project Claimed Complete Date-Month].[All]" dimensionUniqueName="[Project]" displayFolder="- Dates" count="0" unbalanced="0"/>
    <cacheHierarchy uniqueName="[Project].[Project Claimed Complete Date-Quarter]" caption="Project Claimed Complete Date-Quarter" attribute="1" defaultMemberUniqueName="[Project].[Project Claimed Complete Date-Quarter].[All]" allUniqueName="[Project].[Project Claimed Complete Date-Quarter].[All]" dimensionUniqueName="[Project]" displayFolder="- Dates" count="0" unbalanced="0"/>
    <cacheHierarchy uniqueName="[Project].[Project Claimed Complete Date-Year]" caption="Project Claimed Complete Date-Year" attribute="1" defaultMemberUniqueName="[Project].[Project Claimed Complete Date-Year].[All]" allUniqueName="[Project].[Project Claimed Complete Date-Year].[All]" dimensionUniqueName="[Project]" displayFolder="- Dates" count="0" unbalanced="0"/>
    <cacheHierarchy uniqueName="[Project].[Project Commit Date]" caption="Project Commit Date" attribute="1" defaultMemberUniqueName="[Project].[Project Commit Date].[All]" allUniqueName="[Project].[Project Commit Date].[All]" dimensionUniqueName="[Project]" displayFolder="" count="0" unbalanced="0"/>
    <cacheHierarchy uniqueName="[Project].[Project Commit Date-EVT Contract Period]" caption="Project Commit Date-EVT Contract Period" attribute="1" defaultMemberUniqueName="[Project].[Project Commit Date-EVT Contract Period].[All]" allUniqueName="[Project].[Project Commit Date-EVT Contract Period].[All]" dimensionUniqueName="[Project]" displayFolder="" count="0" unbalanced="0"/>
    <cacheHierarchy uniqueName="[Project].[Project Commit Date-Month]" caption="Project Commit Date-Month" attribute="1" defaultMemberUniqueName="[Project].[Project Commit Date-Month].[All]" allUniqueName="[Project].[Project Commit Date-Month].[All]" dimensionUniqueName="[Project]" displayFolder="" count="0" unbalanced="0"/>
    <cacheHierarchy uniqueName="[Project].[Project Commit Date-Month Name]" caption="Project Commit Date-Month Name" attribute="1" defaultMemberUniqueName="[Project].[Project Commit Date-Month Name].[All]" allUniqueName="[Project].[Project Commit Date-Month Name].[All]" dimensionUniqueName="[Project]" displayFolder="" count="0" unbalanced="0"/>
    <cacheHierarchy uniqueName="[Project].[Project Commit Date-Quarter]" caption="Project Commit Date-Quarter" attribute="1" defaultMemberUniqueName="[Project].[Project Commit Date-Quarter].[All]" allUniqueName="[Project].[Project Commit Date-Quarter].[All]" dimensionUniqueName="[Project]" displayFolder="" count="0" unbalanced="0"/>
    <cacheHierarchy uniqueName="[Project].[Project Commit Date-Year]" caption="Project Commit Date-Year" attribute="1" defaultMemberUniqueName="[Project].[Project Commit Date-Year].[All]" allUniqueName="[Project].[Project Commit Date-Year].[All]" dimensionUniqueName="[Project]" displayFolder="" count="0" unbalanced="0"/>
    <cacheHierarchy uniqueName="[Project].[Project Commit Date-Year Month Nr]" caption="Project Commit Date-Year Month Nr" attribute="1" defaultMemberUniqueName="[Project].[Project Commit Date-Year Month Nr].[All]" allUniqueName="[Project].[Project Commit Date-Year Month Nr].[All]" dimensionUniqueName="[Project]" displayFolder="" count="0" unbalanced="0"/>
    <cacheHierarchy uniqueName="[Project].[Project Commit Date-Year Quarter Nr]" caption="Project Commit Date-Year Quarter Nr" attribute="1" defaultMemberUniqueName="[Project].[Project Commit Date-Year Quarter Nr].[All]" allUniqueName="[Project].[Project Commit Date-Year Quarter Nr].[All]" dimensionUniqueName="[Project]" displayFolder="" count="0" unbalanced="0"/>
    <cacheHierarchy uniqueName="[Project].[Project Estimated Complete Date]" caption="Project Estimated Complete Date" attribute="1" defaultMemberUniqueName="[Project].[Project Estimated Complete Date].[All]" allUniqueName="[Project].[Project Estimated Complete Date].[All]" dimensionUniqueName="[Project]" displayFolder="- Dates" count="0" unbalanced="0"/>
    <cacheHierarchy uniqueName="[Project].[Project Estimated Complete Date-Month]" caption="Project Estimated Complete Date-Month" attribute="1" defaultMemberUniqueName="[Project].[Project Estimated Complete Date-Month].[All]" allUniqueName="[Project].[Project Estimated Complete Date-Month].[All]" dimensionUniqueName="[Project]" displayFolder="- Dates" count="0" unbalanced="0"/>
    <cacheHierarchy uniqueName="[Project].[Project Estimated Complete Date-Quarter]" caption="Project Estimated Complete Date-Quarter" attribute="1" defaultMemberUniqueName="[Project].[Project Estimated Complete Date-Quarter].[All]" allUniqueName="[Project].[Project Estimated Complete Date-Quarter].[All]" dimensionUniqueName="[Project]" displayFolder="- Dates" count="0" unbalanced="0"/>
    <cacheHierarchy uniqueName="[Project].[Project Estimated Complete Date-Year]" caption="Project Estimated Complete Date-Year" attribute="1" defaultMemberUniqueName="[Project].[Project Estimated Complete Date-Year].[All]" allUniqueName="[Project].[Project Estimated Complete Date-Year].[All]" dimensionUniqueName="[Project]" displayFolder="- Dates" count="0" unbalanced="0"/>
    <cacheHierarchy uniqueName="[Project].[Project Finance Amount]" caption="Project Finance Amount" attribute="1" defaultMemberUniqueName="[Project].[Project Finance Amount].[All]" allUniqueName="[Project].[Project Finance Amount].[All]" dimensionUniqueName="[Project]" displayFolder="" count="0" unbalanced="0"/>
    <cacheHierarchy uniqueName="[Project].[Project Finance Type]" caption="Project Finance Type" attribute="1" defaultMemberUniqueName="[Project].[Project Finance Type].[All]" allUniqueName="[Project].[Project Finance Type].[All]" dimensionUniqueName="[Project]" displayFolder="" count="0" unbalanced="0"/>
    <cacheHierarchy uniqueName="[Project].[Project Id]" caption="Project Id" attribute="1" defaultMemberUniqueName="[Project].[Project Id].[All]" allUniqueName="[Project].[Project Id].[All]" dimensionUniqueName="[Project]" displayFolder="" count="0" unbalanced="0"/>
    <cacheHierarchy uniqueName="[Project].[Project Incentive Check Amount]" caption="Project Incentive Check Amount" attribute="1" defaultMemberUniqueName="[Project].[Project Incentive Check Amount].[All]" allUniqueName="[Project].[Project Incentive Check Amount].[All]" dimensionUniqueName="[Project]" displayFolder="" count="0" unbalanced="0"/>
    <cacheHierarchy uniqueName="[Project].[Project Incentive Check Date]" caption="Project Incentive Check Date" attribute="1" defaultMemberUniqueName="[Project].[Project Incentive Check Date].[All]" allUniqueName="[Project].[Project Incentive Check Date].[All]" dimensionUniqueName="[Project]" displayFolder="" count="0" unbalanced="0"/>
    <cacheHierarchy uniqueName="[Project].[Project Lead Source]" caption="Project Lead Source" attribute="1" defaultMemberUniqueName="[Project].[Project Lead Source].[All]" allUniqueName="[Project].[Project Lead Source].[All]" dimensionUniqueName="[Project]" displayFolder="" count="0" unbalanced="0"/>
    <cacheHierarchy uniqueName="[Project].[Project Manager]" caption="Project Manager" attribute="1" defaultMemberUniqueName="[Project].[Project Manager].[All]" allUniqueName="[Project].[Project Manager].[All]" dimensionUniqueName="[Project]" displayFolder="" count="0" unbalanced="0"/>
    <cacheHierarchy uniqueName="[Project].[Project Manager-Department]" caption="Project Manager-Department" attribute="1" defaultMemberUniqueName="[Project].[Project Manager-Department].[All]" allUniqueName="[Project].[Project Manager-Department].[All]" dimensionUniqueName="[Project]" displayFolder="" count="0" unbalanced="0"/>
    <cacheHierarchy uniqueName="[Project].[Project Manager-DeptGrp]" caption="Project Manager-DeptGrp" attribute="1" defaultMemberUniqueName="[Project].[Project Manager-DeptGrp].[All]" allUniqueName="[Project].[Project Manager-DeptGrp].[All]" dimensionUniqueName="[Project]" displayFolder="" count="0" unbalanced="0"/>
    <cacheHierarchy uniqueName="[Project].[Project Manager-Staff Name]" caption="Project Manager-Staff Name" attribute="1" defaultMemberUniqueName="[Project].[Project Manager-Staff Name].[All]" allUniqueName="[Project].[Project Manager-Staff Name].[All]" dimensionUniqueName="[Project]" displayFolder="" count="0" unbalanced="0"/>
    <cacheHierarchy uniqueName="[Project].[Project Manager-Supervisor Name]" caption="Project Manager-Supervisor Name" attribute="1" defaultMemberUniqueName="[Project].[Project Manager-Supervisor Name].[All]" allUniqueName="[Project].[Project Manager-Supervisor Name].[All]" dimensionUniqueName="[Project]" displayFolder="" count="0" unbalanced="0"/>
    <cacheHierarchy uniqueName="[Project].[Project MAS90]" caption="Project MAS90" attribute="1" defaultMemberUniqueName="[Project].[Project MAS90].[All]" allUniqueName="[Project].[Project MAS90].[All]" dimensionUniqueName="[Project]" displayFolder="" count="0" unbalanced="0"/>
    <cacheHierarchy uniqueName="[Project].[Project MAS90 Job]" caption="Project MAS90 Job" attribute="1" defaultMemberUniqueName="[Project].[Project MAS90 Job].[All]" allUniqueName="[Project].[Project MAS90 Job].[All]" dimensionUniqueName="[Project]" displayFolder="" count="0" unbalanced="0"/>
    <cacheHierarchy uniqueName="[Project].[Project MAS90 Project]" caption="Project MAS90 Project" attribute="1" defaultMemberUniqueName="[Project].[Project MAS90 Project].[All]" allUniqueName="[Project].[Project MAS90 Project].[All]" dimensionUniqueName="[Project]" displayFolder="" count="0" unbalanced="0"/>
    <cacheHierarchy uniqueName="[Project].[Project Other Staff]" caption="Project Other Staff" attribute="1" defaultMemberUniqueName="[Project].[Project Other Staff].[All]" allUniqueName="[Project].[Project Other Staff].[All]" dimensionUniqueName="[Project]" displayFolder="" count="0" unbalanced="0"/>
    <cacheHierarchy uniqueName="[Project].[Project Phase]" caption="Project Phase" attribute="1" defaultMemberUniqueName="[Project].[Project Phase].[All]" allUniqueName="[Project].[Project Phase].[All]" dimensionUniqueName="[Project]" displayFolder="" count="0" unbalanced="0"/>
    <cacheHierarchy uniqueName="[Project].[Project Phase Short Name]" caption="Project Phase Short Name" attribute="1" defaultMemberUniqueName="[Project].[Project Phase Short Name].[All]" allUniqueName="[Project].[Project Phase Short Name].[All]" dimensionUniqueName="[Project]" displayFolder="" count="0" unbalanced="0"/>
    <cacheHierarchy uniqueName="[Project].[Project Probability Completion]" caption="Project Probability Completion" attribute="1" defaultMemberUniqueName="[Project].[Project Probability Completion].[All]" allUniqueName="[Project].[Project Probability Completion].[All]" dimensionUniqueName="[Project]" displayFolder="" count="0" unbalanced="0"/>
    <cacheHierarchy uniqueName="[Project].[Project Probability Completion Description]" caption="Project Probability Completion Description" attribute="1" defaultMemberUniqueName="[Project].[Project Probability Completion Description].[All]" allUniqueName="[Project].[Project Probability Completion Description].[All]" dimensionUniqueName="[Project]" displayFolder="" count="0" unbalanced="0"/>
    <cacheHierarchy uniqueName="[Project].[Project Reporting Area]" caption="Project Reporting Area" attribute="1" defaultMemberUniqueName="[Project].[Project Reporting Area].[All]" allUniqueName="[Project].[Project Reporting Area].[All]" dimensionUniqueName="[Project]" displayFolder="" count="0" unbalanced="0"/>
    <cacheHierarchy uniqueName="[Project].[Project Start Date]" caption="Project Start Date" attribute="1" defaultMemberUniqueName="[Project].[Project Start Date].[All]" allUniqueName="[Project].[Project Start Date].[All]" dimensionUniqueName="[Project]" displayFolder="- Dates" count="0" unbalanced="0"/>
    <cacheHierarchy uniqueName="[Project].[Project Start Date-Month]" caption="Project Start Date-Month" attribute="1" defaultMemberUniqueName="[Project].[Project Start Date-Month].[All]" allUniqueName="[Project].[Project Start Date-Month].[All]" dimensionUniqueName="[Project]" displayFolder="- Dates" count="0" unbalanced="0"/>
    <cacheHierarchy uniqueName="[Project].[Project Start Date-Quarter]" caption="Project Start Date-Quarter" attribute="1" defaultMemberUniqueName="[Project].[Project Start Date-Quarter].[All]" allUniqueName="[Project].[Project Start Date-Quarter].[All]" dimensionUniqueName="[Project]" displayFolder="- Dates" count="0" unbalanced="0"/>
    <cacheHierarchy uniqueName="[Project].[Project Start Date-Year]" caption="Project Start Date-Year" attribute="1" defaultMemberUniqueName="[Project].[Project Start Date-Year].[All]" allUniqueName="[Project].[Project Start Date-Year].[All]" dimensionUniqueName="[Project]" displayFolder="- Dates" count="0" unbalanced="0"/>
    <cacheHierarchy uniqueName="[Project].[Project Status]" caption="Project Status" attribute="1" defaultMemberUniqueName="[Project].[Project Status].[All]" allUniqueName="[Project].[Project Status].[All]" dimensionUniqueName="[Project]" displayFolder="" count="0" unbalanced="0"/>
    <cacheHierarchy uniqueName="[Project].[Project Title]" caption="Project Title" attribute="1" defaultMemberUniqueName="[Project].[Project Title].[All]" allUniqueName="[Project].[Project Title].[All]" dimensionUniqueName="[Project]" displayFolder="" count="0" unbalanced="0"/>
    <cacheHierarchy uniqueName="[Project].[Project Track]" caption="Project Track" attribute="1" defaultMemberUniqueName="[Project].[Project Track].[All]" allUniqueName="[Project].[Project Track].[All]" dimensionUniqueName="[Project]" displayFolder="" count="0" unbalanced="0"/>
    <cacheHierarchy uniqueName="[Project].[Project Track Description]" caption="Project Track Description" attribute="1" defaultMemberUniqueName="[Project].[Project Track Description].[All]" allUniqueName="[Project].[Project Track Description].[All]" dimensionUniqueName="[Project]" displayFolder="" count="0" unbalanced="0"/>
    <cacheHierarchy uniqueName="[Project BES Market Initiative].[- Project Market - Market Sector - Market Description]" caption="- Project Market - Market Sector - Market Description" defaultMemberUniqueName="[Project BES Market Initiative].[- Project Market - Market Sector - Market Description].[All]" allUniqueName="[Project BES Market Initiative].[- Project Market - Market Sector - Market Description].[All]" dimensionUniqueName="[Project BES Market Initiative]" displayFolder="" count="0" unbalanced="0"/>
    <cacheHierarchy uniqueName="[Project BES Market Initiative].[Project Market]" caption="Project Market" attribute="1" defaultMemberUniqueName="[Project BES Market Initiative].[Project Market].[All]" allUniqueName="[Project BES Market Initiative].[Project Market].[All]" dimensionUniqueName="[Project BES Market Initiative]" displayFolder="" count="0" unbalanced="0"/>
    <cacheHierarchy uniqueName="[Project BES Market Initiative].[Project Market Description]" caption="Project Market Description" attribute="1" defaultMemberUniqueName="[Project BES Market Initiative].[Project Market Description].[All]" allUniqueName="[Project BES Market Initiative].[Project Market Description].[All]" dimensionUniqueName="[Project BES Market Initiative]" displayFolder="" count="0" unbalanced="0"/>
    <cacheHierarchy uniqueName="[Project BES Market Initiative].[Project Market Sector]" caption="Project Market Sector" attribute="1" defaultMemberUniqueName="[Project BES Market Initiative].[Project Market Sector].[All]" allUniqueName="[Project BES Market Initiative].[Project Market Sector].[All]" dimensionUniqueName="[Project BES Market Initiative]" displayFolder="" count="0" unbalanced="0"/>
    <cacheHierarchy uniqueName="[Project Type].[Project Type]" caption="Project Type" attribute="1" defaultMemberUniqueName="[Project Type].[Project Type].[All]" allUniqueName="[Project Type].[Project Type].[All]" dimensionUniqueName="[Project Type]" displayFolder="" count="0" unbalanced="0"/>
    <cacheHierarchy uniqueName="[Site].[Site Building Type]" caption="Site Building Type" attribute="1" defaultMemberUniqueName="[Site].[Site Building Type].[All]" allUniqueName="[Site].[Site Building Type].[All]" dimensionUniqueName="[Site]" displayFolder="" count="0" unbalanced="0"/>
    <cacheHierarchy uniqueName="[Site].[Site Construction Start]" caption="Site Construction Start" attribute="1" defaultMemberUniqueName="[Site].[Site Construction Start].[All]" allUniqueName="[Site].[Site Construction Start].[All]" dimensionUniqueName="[Site]" displayFolder="" count="0" unbalanced="0"/>
    <cacheHierarchy uniqueName="[Site].[Site Construction Start Month]" caption="Site Construction Start Month" attribute="1" defaultMemberUniqueName="[Site].[Site Construction Start Month].[All]" allUniqueName="[Site].[Site Construction Start Month].[All]" dimensionUniqueName="[Site]" displayFolder="" count="0" unbalanced="0"/>
    <cacheHierarchy uniqueName="[Site].[Site Construction Start Year]" caption="Site Construction Start Year" attribute="1" defaultMemberUniqueName="[Site].[Site Construction Start Year].[All]" allUniqueName="[Site].[Site Construction Start Year].[All]" dimensionUniqueName="[Site]" displayFolder="" count="0" unbalanced="0"/>
    <cacheHierarchy uniqueName="[Site].[Site Construction Type Description]" caption="Site Construction Type Description" attribute="1" defaultMemberUniqueName="[Site].[Site Construction Type Description].[All]" allUniqueName="[Site].[Site Construction Type Description].[All]" dimensionUniqueName="[Site]" displayFolder="" count="0" unbalanced="0"/>
    <cacheHierarchy uniqueName="[Site].[Site Description]" caption="Site Description" attribute="1" defaultMemberUniqueName="[Site].[Site Description].[All]" allUniqueName="[Site].[Site Description].[All]" dimensionUniqueName="[Site]" displayFolder="" count="0" unbalanced="0"/>
    <cacheHierarchy uniqueName="[Site].[Site ESPM Score]" caption="Site ESPM Score" attribute="1" defaultMemberUniqueName="[Site].[Site ESPM Score].[All]" allUniqueName="[Site].[Site ESPM Score].[All]" dimensionUniqueName="[Site]" displayFolder="" count="0" unbalanced="0"/>
    <cacheHierarchy uniqueName="[Site].[Site Est Construction Complete]" caption="Site Est Construction Complete" attribute="1" defaultMemberUniqueName="[Site].[Site Est Construction Complete].[All]" allUniqueName="[Site].[Site Est Construction Complete].[All]" dimensionUniqueName="[Site]" displayFolder="" count="0" unbalanced="0"/>
    <cacheHierarchy uniqueName="[Site].[Site Gas Utility]" caption="Site Gas Utility" attribute="1" defaultMemberUniqueName="[Site].[Site Gas Utility].[All]" allUniqueName="[Site].[Site Gas Utility].[All]" dimensionUniqueName="[Site]" displayFolder="" count="0" unbalanced="0"/>
    <cacheHierarchy uniqueName="[Site].[Site Gas Utility Description]" caption="Site Gas Utility Description" attribute="1" defaultMemberUniqueName="[Site].[Site Gas Utility Description].[All]" allUniqueName="[Site].[Site Gas Utility Description].[All]" dimensionUniqueName="[Site]" displayFolder="" count="0" unbalanced="0"/>
    <cacheHierarchy uniqueName="[Site].[Site Id]" caption="Site Id" attribute="1" defaultMemberUniqueName="[Site].[Site Id].[All]" allUniqueName="[Site].[Site Id].[All]" dimensionUniqueName="[Site]" displayFolder="" count="0" unbalanced="0"/>
    <cacheHierarchy uniqueName="[Site].[Site Level]" caption="Site Level" attribute="1" defaultMemberUniqueName="[Site].[Site Level].[All]" allUniqueName="[Site].[Site Level].[All]" dimensionUniqueName="[Site]" displayFolder="" count="0" unbalanced="0"/>
    <cacheHierarchy uniqueName="[Site].[Site Primary Utility]" caption="Site Primary Utility" attribute="1" defaultMemberUniqueName="[Site].[Site Primary Utility].[All]" allUniqueName="[Site].[Site Primary Utility].[All]" dimensionUniqueName="[Site]" displayFolder="" count="2" unbalanced="0">
      <fieldsUsage count="2">
        <fieldUsage x="-1"/>
        <fieldUsage x="0"/>
      </fieldsUsage>
    </cacheHierarchy>
    <cacheHierarchy uniqueName="[Site].[Site Primary Utility Description]" caption="Site Primary Utility Description" attribute="1" defaultMemberUniqueName="[Site].[Site Primary Utility Description].[All]" allUniqueName="[Site].[Site Primary Utility Description].[All]" dimensionUniqueName="[Site]" displayFolder="" count="0" unbalanced="0"/>
    <cacheHierarchy uniqueName="[Site].[Site Rating Dt]" caption="Site Rating Dt" attribute="1" defaultMemberUniqueName="[Site].[Site Rating Dt].[All]" allUniqueName="[Site].[Site Rating Dt].[All]" dimensionUniqueName="[Site]" displayFolder="" count="0" unbalanced="0"/>
    <cacheHierarchy uniqueName="[Site].[Site Rating Score]" caption="Site Rating Score" attribute="1" defaultMemberUniqueName="[Site].[Site Rating Score].[All]" allUniqueName="[Site].[Site Rating Score].[All]" dimensionUniqueName="[Site]" displayFolder="" count="0" unbalanced="0"/>
    <cacheHierarchy uniqueName="[Site].[Site Rem Rate Run Number]" caption="Site Rem Rate Run Number" attribute="1" defaultMemberUniqueName="[Site].[Site Rem Rate Run Number].[All]" allUniqueName="[Site].[Site Rem Rate Run Number].[All]" dimensionUniqueName="[Site]" displayFolder="" count="0" unbalanced="0"/>
    <cacheHierarchy uniqueName="[Site].[Site Rem Ver]" caption="Site Rem Ver" attribute="1" defaultMemberUniqueName="[Site].[Site Rem Ver].[All]" allUniqueName="[Site].[Site Rem Ver].[All]" dimensionUniqueName="[Site]" displayFolder="" count="0" unbalanced="0"/>
    <cacheHierarchy uniqueName="[Site].[Site Sq Ft]" caption="Site Sq Ft" attribute="1" defaultMemberUniqueName="[Site].[Site Sq Ft].[All]" allUniqueName="[Site].[Site Sq Ft].[All]" dimensionUniqueName="[Site]" displayFolder="" count="0" unbalanced="0"/>
    <cacheHierarchy uniqueName="[Site].[Site Street Address]" caption="Site Street Address" attribute="1" defaultMemberUniqueName="[Site].[Site Street Address].[All]" allUniqueName="[Site].[Site Street Address].[All]" dimensionUniqueName="[Site]" displayFolder="" count="0" unbalanced="0"/>
    <cacheHierarchy uniqueName="[Site].[Site Total Units]" caption="Site Total Units" attribute="1" defaultMemberUniqueName="[Site].[Site Total Units].[All]" allUniqueName="[Site].[Site Total Units].[All]" dimensionUniqueName="[Site]" displayFolder="" count="0" unbalanced="0"/>
    <cacheHierarchy uniqueName="[Site Zip].[- Site - County - City - Zip]" caption="- Site - County - City - Zip" defaultMemberUniqueName="[Site Zip].[- Site - County - City - Zip].[All]" allUniqueName="[Site Zip].[- Site - County - City - Zip].[All]" dimensionUniqueName="[Site Zip]" displayFolder="" count="0" unbalanced="0"/>
    <cacheHierarchy uniqueName="[Site Zip].[Site Census Town]" caption="Site Census Town" attribute="1" defaultMemberUniqueName="[Site Zip].[Site Census Town].[All]" allUniqueName="[Site Zip].[Site Census Town].[All]" dimensionUniqueName="[Site Zip]" displayFolder="" count="0" unbalanced="0"/>
    <cacheHierarchy uniqueName="[Site Zip].[Site City]" caption="Site City" attribute="1" defaultMemberUniqueName="[Site Zip].[Site City].[All]" allUniqueName="[Site Zip].[Site City].[All]" dimensionUniqueName="[Site Zip]" displayFolder="" count="0" unbalanced="0"/>
    <cacheHierarchy uniqueName="[Site Zip].[Site County]" caption="Site County" attribute="1" defaultMemberUniqueName="[Site Zip].[Site County].[All]" allUniqueName="[Site Zip].[Site County].[All]" dimensionUniqueName="[Site Zip]" displayFolder="" count="0" unbalanced="0"/>
    <cacheHierarchy uniqueName="[Site Zip].[Site State]" caption="Site State" attribute="1" defaultMemberUniqueName="[Site Zip].[Site State].[All]" allUniqueName="[Site Zip].[Site State].[All]" dimensionUniqueName="[Site Zip]" displayFolder="" count="0" unbalanced="0"/>
    <cacheHierarchy uniqueName="[Site Zip].[Site Zip Code]" caption="Site Zip Code" attribute="1" defaultMemberUniqueName="[Site Zip].[Site Zip Code].[All]" allUniqueName="[Site Zip].[Site Zip Code].[All]" dimensionUniqueName="[Site Zip]" displayFolder="" count="0" unbalanced="0"/>
    <cacheHierarchy uniqueName="[Company].[Company City]" caption="Company City" attribute="1" defaultMemberUniqueName="[Company].[Company City].[All]" allUniqueName="[Company].[Company City].[All]" dimensionUniqueName="[Company]" displayFolder="" count="0" unbalanced="0" hidden="1"/>
    <cacheHierarchy uniqueName="[Company].[Company County]" caption="Company County" attribute="1" defaultMemberUniqueName="[Company].[Company County].[All]" allUniqueName="[Company].[Company County].[All]" dimensionUniqueName="[Company]" displayFolder="" count="0" unbalanced="0" hidden="1"/>
    <cacheHierarchy uniqueName="[Company].[Company Dimension]" caption="Company Dimension" attribute="1" keyAttribute="1" defaultMemberUniqueName="[Company].[Company Dimension].[All]" allUniqueName="[Company].[Company Dimension].[All]" dimensionUniqueName="[Company]" displayFolder="" count="0" unbalanced="0" hidden="1"/>
    <cacheHierarchy uniqueName="[Company].[Company Parent Id]" caption="Company Parent Id" attribute="1" defaultMemberUniqueName="[Company].[Company Parent Id].[All]" allUniqueName="[Company].[Company Parent Id].[All]" dimensionUniqueName="[Company]" displayFolder="" count="0" unbalanced="0" hidden="1"/>
    <cacheHierarchy uniqueName="[Company].[Company State]" caption="Company State" attribute="1" defaultMemberUniqueName="[Company].[Company State].[All]" allUniqueName="[Company].[Company State].[All]" dimensionUniqueName="[Company]" displayFolder="" count="0" unbalanced="0" hidden="1"/>
    <cacheHierarchy uniqueName="[Company Identifier].[Company Identifier Item Id]" caption="Company Identifier Item Id" attribute="1" keyAttribute="1" defaultMemberUniqueName="[Company Identifier].[Company Identifier Item Id].[All]" allUniqueName="[Company Identifier].[Company Identifier Item Id].[All]" dimensionUniqueName="[Company Identifier]" displayFolder="" count="0" unbalanced="0" hidden="1"/>
    <cacheHierarchy uniqueName="[Company Sic Code].[Company Sic Code]" caption="Company Sic Code" attribute="1" keyAttribute="1" defaultMemberUniqueName="[Company Sic Code].[Company Sic Code].[All]" allUniqueName="[Company Sic Code].[Company Sic Code].[All]" dimensionUniqueName="[Company Sic Code]" displayFolder="" count="0" unbalanced="0" hidden="1"/>
    <cacheHierarchy uniqueName="[Measure].[Measure - Site Id - For Link To TotalUnits]" caption="Measure - Site Id - For Link To TotalUnits" attribute="1" defaultMemberUniqueName="[Measure].[Measure - Site Id - For Link To TotalUnits].[All]" allUniqueName="[Measure].[Measure - Site Id - For Link To TotalUnits].[All]" dimensionUniqueName="[Measure]" displayFolder="" count="0" unbalanced="0" hidden="1"/>
    <cacheHierarchy uniqueName="[Measure].[Measure Dimension]" caption="Measure Dimension" attribute="1" keyAttribute="1" defaultMemberUniqueName="[Measure].[Measure Dimension].[All]" allUniqueName="[Measure].[Measure Dimension].[All]" dimensionUniqueName="[Measure]" displayFolder="" count="0" unbalanced="0" hidden="1"/>
    <cacheHierarchy uniqueName="[Measure].[Measure Install Date-EVT Contract Period]" caption="Measure Install Date-EVT Contract Period" attribute="1" defaultMemberUniqueName="[Measure].[Measure Install Date-EVT Contract Period].[All]" allUniqueName="[Measure].[Measure Install Date-EVT Contract Period].[All]" dimensionUniqueName="[Measure]" displayFolder="- Dates" count="0" unbalanced="0" hidden="1"/>
    <cacheHierarchy uniqueName="[Measure].[Measure Install Date-Month Name]" caption="Measure Install Date-Month Name" attribute="1" defaultMemberUniqueName="[Measure].[Measure Install Date-Month Name].[All]" allUniqueName="[Measure].[Measure Install Date-Month Name].[All]" dimensionUniqueName="[Measure]" displayFolder="- Dates" count="0" unbalanced="0" hidden="1"/>
    <cacheHierarchy uniqueName="[Measure].[Measure InstallDate-Quarter]" caption="Measure InstallDate-Quarter" attribute="1" defaultMemberUniqueName="[Measure].[Measure InstallDate-Quarter].[All]" allUniqueName="[Measure].[Measure InstallDate-Quarter].[All]" dimensionUniqueName="[Measure]" displayFolder="- Dates" count="0" unbalanced="0" hidden="1"/>
    <cacheHierarchy uniqueName="[Measure].[Measure Report Date -Year Month Nr]" caption="Measure Report Date -Year Month Nr" attribute="1" defaultMemberUniqueName="[Measure].[Measure Report Date -Year Month Nr].[All]" allUniqueName="[Measure].[Measure Report Date -Year Month Nr].[All]" dimensionUniqueName="[Measure]" displayFolder="" count="0" unbalanced="0" hidden="1"/>
    <cacheHierarchy uniqueName="[Measure].[Measure Report Date-Month Name]" caption="Measure Report Date-Month Name" attribute="1" defaultMemberUniqueName="[Measure].[Measure Report Date-Month Name].[All]" allUniqueName="[Measure].[Measure Report Date-Month Name].[All]" dimensionUniqueName="[Measure]" displayFolder="" count="0" unbalanced="0" hidden="1"/>
    <cacheHierarchy uniqueName="[Measure].[Measure Report Date-Year Quarter Nr]" caption="Measure Report Date-Year Quarter Nr" attribute="1" defaultMemberUniqueName="[Measure].[Measure Report Date-Year Quarter Nr].[All]" allUniqueName="[Measure].[Measure Report Date-Year Quarter Nr].[All]" dimensionUniqueName="[Measure]" displayFolder="" count="0" unbalanced="0" hidden="1"/>
    <cacheHierarchy uniqueName="[Participating Company].[Participating Company Dimension]" caption="Participating Company Dimension" attribute="1" keyAttribute="1" defaultMemberUniqueName="[Participating Company].[Participating Company Dimension].[All]" allUniqueName="[Participating Company].[Participating Company Dimension].[All]" dimensionUniqueName="[Participating Company]" displayFolder="" count="0" unbalanced="0" hidden="1"/>
    <cacheHierarchy uniqueName="[Project].[Phase Description]" caption="Phase Description" attribute="1" defaultMemberUniqueName="[Project].[Phase Description].[All]" allUniqueName="[Project].[Phase Description].[All]" dimensionUniqueName="[Project]" displayFolder="" count="0" unbalanced="0" hidden="1"/>
    <cacheHierarchy uniqueName="[Project].[Project Claimed Complete Date-EVT Contract Period]" caption="Project Claimed Complete Date-EVT Contract Period" attribute="1" defaultMemberUniqueName="[Project].[Project Claimed Complete Date-EVT Contract Period].[All]" allUniqueName="[Project].[Project Claimed Complete Date-EVT Contract Period].[All]" dimensionUniqueName="[Project]" displayFolder="- Dates" count="0" unbalanced="0" hidden="1"/>
    <cacheHierarchy uniqueName="[Project].[Project Claimed Complete Date-Month Name]" caption="Project Claimed Complete Date-Month Name" attribute="1" defaultMemberUniqueName="[Project].[Project Claimed Complete Date-Month Name].[All]" allUniqueName="[Project].[Project Claimed Complete Date-Month Name].[All]" dimensionUniqueName="[Project]" displayFolder="" count="0" unbalanced="0" hidden="1"/>
    <cacheHierarchy uniqueName="[Project].[Project Claimed Complete Date-Year Month Nr]" caption="Project Claimed Complete Date-Year Month Nr" attribute="1" defaultMemberUniqueName="[Project].[Project Claimed Complete Date-Year Month Nr].[All]" allUniqueName="[Project].[Project Claimed Complete Date-Year Month Nr].[All]" dimensionUniqueName="[Project]" displayFolder="- Dates" count="0" unbalanced="0" hidden="1"/>
    <cacheHierarchy uniqueName="[Project].[Project Claimed Complete Date-Year Quarter Nr]" caption="Project Claimed Complete Date-Year Quarter Nr" attribute="1" defaultMemberUniqueName="[Project].[Project Claimed Complete Date-Year Quarter Nr].[All]" allUniqueName="[Project].[Project Claimed Complete Date-Year Quarter Nr].[All]" dimensionUniqueName="[Project]" displayFolder="" count="0" unbalanced="0" hidden="1"/>
    <cacheHierarchy uniqueName="[Project].[Project Dimension]" caption="Project Dimension" attribute="1" keyAttribute="1" defaultMemberUniqueName="[Project].[Project Dimension].[All]" allUniqueName="[Project].[Project Dimension].[All]" dimensionUniqueName="[Project]" displayFolder="" count="0" unbalanced="0" hidden="1"/>
    <cacheHierarchy uniqueName="[Project].[Project Estimated Complete Date-EVT Contract Period]" caption="Project Estimated Complete Date-EVT Contract Period" attribute="1" defaultMemberUniqueName="[Project].[Project Estimated Complete Date-EVT Contract Period].[All]" allUniqueName="[Project].[Project Estimated Complete Date-EVT Contract Period].[All]" dimensionUniqueName="[Project]" displayFolder="- Dates" count="0" unbalanced="0" hidden="1"/>
    <cacheHierarchy uniqueName="[Project].[Project Estimated Complete Date-Month Name]" caption="Project Estimated Complete Date-Month Name" attribute="1" defaultMemberUniqueName="[Project].[Project Estimated Complete Date-Month Name].[All]" allUniqueName="[Project].[Project Estimated Complete Date-Month Name].[All]" dimensionUniqueName="[Project]" displayFolder="- Dates" count="0" unbalanced="0" hidden="1"/>
    <cacheHierarchy uniqueName="[Project].[Project Estimated Complete Date-Year Month Nr]" caption="Project Estimated Complete Date-Year Month Nr" attribute="1" defaultMemberUniqueName="[Project].[Project Estimated Complete Date-Year Month Nr].[All]" allUniqueName="[Project].[Project Estimated Complete Date-Year Month Nr].[All]" dimensionUniqueName="[Project]" displayFolder="- Dates" count="0" unbalanced="0" hidden="1"/>
    <cacheHierarchy uniqueName="[Project].[Project Estimated Complete Date-Year Quarter Nr]" caption="Project Estimated Complete Date-Year Quarter Nr" attribute="1" defaultMemberUniqueName="[Project].[Project Estimated Complete Date-Year Quarter Nr].[All]" allUniqueName="[Project].[Project Estimated Complete Date-Year Quarter Nr].[All]" dimensionUniqueName="[Project]" displayFolder="" count="0" unbalanced="0" hidden="1"/>
    <cacheHierarchy uniqueName="[Project].[Project Start Date-EVT Contract Period]" caption="Project Start Date-EVT Contract Period" attribute="1" defaultMemberUniqueName="[Project].[Project Start Date-EVT Contract Period].[All]" allUniqueName="[Project].[Project Start Date-EVT Contract Period].[All]" dimensionUniqueName="[Project]" displayFolder="- Dates" count="0" unbalanced="0" hidden="1"/>
    <cacheHierarchy uniqueName="[Project].[Project Start Date-Month Name]" caption="Project Start Date-Month Name" attribute="1" defaultMemberUniqueName="[Project].[Project Start Date-Month Name].[All]" allUniqueName="[Project].[Project Start Date-Month Name].[All]" dimensionUniqueName="[Project]" displayFolder="- Dates" count="0" unbalanced="0" hidden="1"/>
    <cacheHierarchy uniqueName="[Project].[Project Start Date-Year Month Nr]" caption="Project Start Date-Year Month Nr" attribute="1" defaultMemberUniqueName="[Project].[Project Start Date-Year Month Nr].[All]" allUniqueName="[Project].[Project Start Date-Year Month Nr].[All]" dimensionUniqueName="[Project]" displayFolder="- Dates" count="0" unbalanced="0" hidden="1"/>
    <cacheHierarchy uniqueName="[Project].[Project Start Date-Year Quarter Nr]" caption="Project Start Date-Year Quarter Nr" attribute="1" defaultMemberUniqueName="[Project].[Project Start Date-Year Quarter Nr].[All]" allUniqueName="[Project].[Project Start Date-Year Quarter Nr].[All]" dimensionUniqueName="[Project]" displayFolder="" count="0" unbalanced="0" hidden="1"/>
    <cacheHierarchy uniqueName="[Project BES Market Initiative].[Project Market Initiative]" caption="Project Market Initiative" attribute="1" keyAttribute="1" defaultMemberUniqueName="[Project BES Market Initiative].[Project Market Initiative].[All]" allUniqueName="[Project BES Market Initiative].[Project Market Initiative].[All]" dimensionUniqueName="[Project BES Market Initiative]" displayFolder="" count="0" unbalanced="0" hidden="1"/>
    <cacheHierarchy uniqueName="[Project Type].[Project Type Dimension]" caption="Project Type Dimension" attribute="1" keyAttribute="1" defaultMemberUniqueName="[Project Type].[Project Type Dimension].[All]" allUniqueName="[Project Type].[Project Type Dimension].[All]" dimensionUniqueName="[Project Type]" displayFolder="" count="0" unbalanced="0" hidden="1"/>
    <cacheHierarchy uniqueName="[Site].[Site]" caption="Site" attribute="1" keyAttribute="1" defaultMemberUniqueName="[Site].[Site].[All]" allUniqueName="[Site].[Site].[All]" dimensionUniqueName="[Site]" displayFolder="" count="0" unbalanced="0" hidden="1"/>
    <cacheHierarchy uniqueName="[Site Zip].[Site Zip Dimension]" caption="Site Zip Dimension" attribute="1" keyAttribute="1" defaultMemberUniqueName="[Site Zip].[Site Zip Dimension].[All]" allUniqueName="[Site Zip].[Site Zip Dimension].[All]" dimensionUniqueName="[Site Zip]" displayFolder="" count="0" unbalanced="0" hidden="1"/>
    <cacheHierarchy uniqueName="[Measures].[Qty]" caption="Qty" measure="1" displayFolder="" measureGroup="Fact Action" count="0"/>
    <cacheHierarchy uniqueName="[Measures].[KWH]" caption="KWH" measure="1" displayFolder="" measureGroup="Fact Action" count="0"/>
    <cacheHierarchy uniqueName="[Measures].[KWH Net]" caption="KWH Net" measure="1" displayFolder="" measureGroup="Fact Action" count="0"/>
    <cacheHierarchy uniqueName="[Measures].[MWH]" caption="MWH" measure="1" displayFolder="" measureGroup="Fact Action" count="0"/>
    <cacheHierarchy uniqueName="[Measures].[MWH Net]" caption="MWH Net" measure="1" displayFolder="" measureGroup="Fact Action" count="0" oneField="1">
      <fieldsUsage count="1">
        <fieldUsage x="6"/>
      </fieldsUsage>
    </cacheHierarchy>
    <cacheHierarchy uniqueName="[Measures].[MWH Net Life]" caption="MWH Net Life" measure="1" displayFolder="" measureGroup="Fact Action" count="0"/>
    <cacheHierarchy uniqueName="[Measures].[MWH Save Life]" caption="MWH Save Life" measure="1" displayFolder="" measureGroup="Fact Action" count="0"/>
    <cacheHierarchy uniqueName="[Measures].[Share Customer]" caption="Share Customer" measure="1" displayFolder="" measureGroup="Fact Action" count="0"/>
    <cacheHierarchy uniqueName="[Measures].[Cust Save]" caption="Cust Save" measure="1" displayFolder="" measureGroup="Fact Action" count="0"/>
    <cacheHierarchy uniqueName="[Measures].[Cust Save Life]" caption="Cust Save Life" measure="1" displayFolder="" measureGroup="Fact Action" count="0"/>
    <cacheHierarchy uniqueName="[Measures].[Customer Cost Savings Life]" caption="Customer Cost Savings Life" measure="1" displayFolder="" measureGroup="Fact Action" count="0"/>
    <cacheHierarchy uniqueName="[Measures].[KW Reduction Winter]" caption="KW Reduction Winter" measure="1" displayFolder="" measureGroup="Fact Action" count="0"/>
    <cacheHierarchy uniqueName="[Measures].[KW Reduction Winter Net]" caption="KW Reduction Winter Net" measure="1" displayFolder="" measureGroup="Fact Action" count="0"/>
    <cacheHierarchy uniqueName="[Measures].[KW Reduction Winter Towards GT Goal]" caption="KW Reduction Winter Towards GT Goal" measure="1" displayFolder="" measureGroup="Fact Action" count="0"/>
    <cacheHierarchy uniqueName="[Measures].[KW Reduction Summer]" caption="KW Reduction Summer" measure="1" displayFolder="" measureGroup="Fact Action" count="0"/>
    <cacheHierarchy uniqueName="[Measures].[KW Reduction Summer Net]" caption="KW Reduction Summer Net" measure="1" displayFolder="" measureGroup="Fact Action" count="0"/>
    <cacheHierarchy uniqueName="[Measures].[KW Reduction Summer Towards GT Goal]" caption="KW Reduction Summer Towards GT Goal" measure="1" displayFolder="" measureGroup="Fact Action" count="0"/>
    <cacheHierarchy uniqueName="[Measures].[MMBTU]" caption="MMBTU" measure="1" displayFolder="" measureGroup="Fact Action" count="0"/>
    <cacheHierarchy uniqueName="[Measures].[MMBTU Net]" caption="MMBTU Net" measure="1" displayFolder="" measureGroup="Fact Action" count="0"/>
    <cacheHierarchy uniqueName="[Measures].[NPV]" caption="NPV" measure="1" displayFolder="" measureGroup="Fact Action" count="0"/>
    <cacheHierarchy uniqueName="[Measures].[NPV Net]" caption="NPV Net" measure="1" displayFolder="" measureGroup="Fact Action" count="0"/>
    <cacheHierarchy uniqueName="[Measures].[PV Benefit]" caption="PV Benefit" measure="1" displayFolder="" measureGroup="Fact Action" count="0"/>
    <cacheHierarchy uniqueName="[Measures].[PV Cost]" caption="PV Cost" measure="1" displayFolder="" measureGroup="Fact Action" count="0"/>
    <cacheHierarchy uniqueName="[Measures].[TRB]" caption="TRB" measure="1" displayFolder="" measureGroup="Fact Action" count="0"/>
    <cacheHierarchy uniqueName="[Measures].[TRB Net]" caption="TRB Net" measure="1" displayFolder="" measureGroup="Fact Action" count="0"/>
    <cacheHierarchy uniqueName="[Measures].[Total Cost]" caption="Total Cost" measure="1" displayFolder="" measureGroup="Fact Action" count="0"/>
    <cacheHierarchy uniqueName="[Measures].[KW Load]" caption="KW Load" measure="1" displayFolder="" measureGroup="Fact Action" count="0"/>
    <cacheHierarchy uniqueName="[Measures].[Save Water]" caption="Save Water" measure="1" displayFolder="" measureGroup="Fact Action" count="0"/>
    <cacheHierarchy uniqueName="[Measures].[Share EVT]" caption="Share EVT" measure="1" displayFolder="" measureGroup="Fact Action" count="0"/>
    <cacheHierarchy uniqueName="[Measures].[Share TAI]" caption="Share TAI" measure="1" displayFolder="" measureGroup="Fact Action" count="0"/>
    <cacheHierarchy uniqueName="[Measures].[Share Fees]" caption="Share Fees" measure="1" displayFolder="" measureGroup="Fact Action" count="0"/>
    <cacheHierarchy uniqueName="[Measures].[Save OMPV]" caption="Save OMPV" measure="1" displayFolder="" measureGroup="Fact Action" count="0"/>
    <cacheHierarchy uniqueName="[Measures].[Save OMPV Net]" caption="Save OMPV Net" measure="1" displayFolder="" measureGroup="Fact Action" count="0"/>
    <cacheHierarchy uniqueName="[Measures].[Total Emission CO2 Equivalent]" caption="Total Emission CO2 Equivalent" measure="1" displayFolder="" measureGroup="Fact Action" count="0"/>
    <cacheHierarchy uniqueName="[Measures].[Total Emission CO2 Equivalent Life]" caption="Total Emission CO2 Equivalent Life" measure="1" displayFolder="" measureGroup="Fact Action" count="0"/>
    <cacheHierarchy uniqueName="[Measures].[Present Value Cost Net]" caption="Present Value Cost Net" measure="1" displayFolder="" measureGroup="Fact Action" count="0"/>
    <cacheHierarchy uniqueName="[Measures].[Present Value Benefit Net]" caption="Present Value Benefit Net" measure="1" displayFolder="" measureGroup="Fact Action" count="0"/>
    <cacheHierarchy uniqueName="[Measures].[Natural Gas Therm]" caption="Natural Gas Therm" measure="1" displayFolder="" measureGroup="Fact Action" count="0"/>
    <cacheHierarchy uniqueName="[Measures].[Natural Gas Therm Net]" caption="Natural Gas Therm Net" measure="1" displayFolder="" measureGroup="Fact Action" count="0"/>
    <cacheHierarchy uniqueName="[Measures].[Gross Electric Benefit]" caption="Gross Electric Benefit" measure="1" displayFolder="" measureGroup="Fact Action" count="0"/>
    <cacheHierarchy uniqueName="[Measures].[Mmbtu Present Value]" caption="Mmbtu Present Value" measure="1" displayFolder="" measureGroup="Fact Action" count="0"/>
    <cacheHierarchy uniqueName="[Measures].[Water Present Value]" caption="Water Present Value" measure="1" displayFolder="" measureGroup="Fact Action" count="0"/>
    <cacheHierarchy uniqueName="[Measures].[Gross Electric Benefit Net]" caption="Gross Electric Benefit Net" measure="1" displayFolder="" measureGroup="Fact Action" count="0"/>
    <cacheHierarchy uniqueName="[Measures].[Project Id Distinct Count]" caption="Project Id Distinct Count" measure="1" displayFolder="" measureGroup="Project Counts" count="0"/>
    <cacheHierarchy uniqueName="[Measures].[Project Number of Units Served]" caption="Project Number of Units Served" measure="1" displayFolder="" measureGroup="Project-Units" count="0"/>
    <cacheHierarchy uniqueName="[Measures].[Site Id Distinct Count]" caption="Site Id Distinct Count" measure="1" displayFolder="" measureGroup="Site Counts" count="0"/>
    <cacheHierarchy uniqueName="[Measures].[Measure Id Distinct Count]" caption="Measure Id Distinct Count" measure="1" displayFolder="" measureGroup="Measure Counts" count="0"/>
    <cacheHierarchy uniqueName="[Measures].[Cust Incentive / MWH Net]" caption="Cust Incentive / MWH Net" measure="1" displayFolder="Fact Action Calculated Values" measureGroup="Fact Action" count="0"/>
    <cacheHierarchy uniqueName="[Measures].[Cust Incentive / MMBtu Net]" caption="Cust Incentive / MMBtu Net" measure="1" displayFolder="Fact Action Calculated Values" measureGroup="Fact Action" count="0"/>
    <cacheHierarchy uniqueName="[Measures].[Cust Incentive / TRB Net]" caption="Cust Incentive / TRB Net" measure="1" displayFolder="Fact Action Calculated Values" measureGroup="Fact Action" count="0"/>
    <cacheHierarchy uniqueName="[Measures].[Cust Incentive / KW Winter Net]" caption="Cust Incentive / KW Winter Net" measure="1" displayFolder="Fact Action Calculated Values" measureGroup="Fact Action" count="0"/>
    <cacheHierarchy uniqueName="[Measures].[Cust Incentive / KW Summer Net]" caption="Cust Incentive / KW Summer Net" measure="1" displayFolder="Fact Action Calculated Values" measureGroup="Fact Action" count="0"/>
    <cacheHierarchy uniqueName="[Measures].[Link Proj Proj Type Count]" caption="Link Proj Proj Type Count" measure="1" displayFolder="" measureGroup="MTM Project to ProjectType" count="0" hidden="1"/>
    <cacheHierarchy uniqueName="[Measures].[Project ID]" caption="Project ID" measure="1" displayFolder="" measureGroup="MTM Project to Market" count="0" hidden="1"/>
    <cacheHierarchy uniqueName="[Measures].[V Link Comp Sic Code Count]" caption="V Link Comp Sic Code Count" measure="1" displayFolder="" measureGroup="MTM Company to SicCode" count="0" hidden="1"/>
    <cacheHierarchy uniqueName="[Measures].[V Actuals Link Site Proj From Fact Count]" caption="V Actuals Link Site Proj From Fact Count" measure="1" displayFolder="" measureGroup="MTM Site to Project From Fact" count="0" hidden="1"/>
    <cacheHierarchy uniqueName="[Measures].[V Link Proj Participating Comp Count]" caption="V Link Proj Participating Comp Count" measure="1" displayFolder="" measureGroup="MTM Project to Participating Company" count="0" hidden="1"/>
    <cacheHierarchy uniqueName="[Measures].[V Link Comp Company Identifier Item Count]" caption="V Link Comp Company Identifier Item Count" measure="1" displayFolder="" measureGroup="MTM Company to CompanyIdentifier" count="0" hidden="1"/>
  </cacheHierarchies>
  <kpis count="0"/>
  <dimensions count="12">
    <dimension name="Company" uniqueName="[Company]" caption="Company"/>
    <dimension name="Company Identifier" uniqueName="[Company Identifier]" caption="Company Identifier"/>
    <dimension name="Company Sic Code" uniqueName="[Company Sic Code]" caption="Company Sic Code"/>
    <dimension name="Funder" uniqueName="[Funder]" caption="Funder"/>
    <dimension name="Measure" uniqueName="[Measure]" caption="Measure"/>
    <dimension measure="1" name="Measures" uniqueName="[Measures]" caption="Measures"/>
    <dimension name="Participating Company" uniqueName="[Participating Company]" caption="Participating Company"/>
    <dimension name="Project" uniqueName="[Project]" caption="Project"/>
    <dimension name="Project BES Market Initiative" uniqueName="[Project BES Market Initiative]" caption="Project BES Market Initiative"/>
    <dimension name="Project Type" uniqueName="[Project Type]" caption="Project Type"/>
    <dimension name="Site" uniqueName="[Site]" caption="Site"/>
    <dimension name="Site Zip" uniqueName="[Site Zip]" caption="Site Zip"/>
  </dimensions>
  <measureGroups count="11">
    <measureGroup name="Fact Action" caption="Fact Action"/>
    <measureGroup name="Measure Counts" caption="Measure Counts"/>
    <measureGroup name="MTM Company to CompanyIdentifier" caption="MTM Company to CompanyIdentifier"/>
    <measureGroup name="MTM Company to SicCode" caption="MTM Company to SicCode"/>
    <measureGroup name="MTM Project to Market" caption="MTM Project to Market"/>
    <measureGroup name="MTM Project to Participating Company" caption="MTM Project to Participating Company"/>
    <measureGroup name="MTM Project to ProjectType" caption="MTM Project to ProjectType"/>
    <measureGroup name="MTM Site to Project From Fact" caption="MTM Site to Project From Fact"/>
    <measureGroup name="Project Counts" caption="Project Counts"/>
    <measureGroup name="Project-Units" caption="Project-Units"/>
    <measureGroup name="Site Counts" caption="Site Counts"/>
  </measureGroups>
  <maps count="61">
    <map measureGroup="0" dimension="0"/>
    <map measureGroup="0" dimension="1"/>
    <map measureGroup="0" dimension="2"/>
    <map measureGroup="0" dimension="3"/>
    <map measureGroup="0" dimension="4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1" dimension="0"/>
    <map measureGroup="1" dimension="1"/>
    <map measureGroup="1" dimension="2"/>
    <map measureGroup="1" dimension="3"/>
    <map measureGroup="1" dimension="4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2" dimension="0"/>
    <map measureGroup="2" dimension="1"/>
    <map measureGroup="2" dimension="2"/>
    <map measureGroup="3" dimension="0"/>
    <map measureGroup="3" dimension="1"/>
    <map measureGroup="3" dimension="2"/>
    <map measureGroup="4" dimension="7"/>
    <map measureGroup="4" dimension="8"/>
    <map measureGroup="5" dimension="6"/>
    <map measureGroup="5" dimension="7"/>
    <map measureGroup="6" dimension="6"/>
    <map measureGroup="6" dimension="7"/>
    <map measureGroup="6" dimension="9"/>
    <map measureGroup="6" dimension="11"/>
    <map measureGroup="7" dimension="7"/>
    <map measureGroup="7" dimension="11"/>
    <map measureGroup="8" dimension="0"/>
    <map measureGroup="8" dimension="1"/>
    <map measureGroup="8" dimension="2"/>
    <map measureGroup="8" dimension="3"/>
    <map measureGroup="8" dimension="4"/>
    <map measureGroup="8" dimension="6"/>
    <map measureGroup="8" dimension="7"/>
    <map measureGroup="8" dimension="8"/>
    <map measureGroup="8" dimension="9"/>
    <map measureGroup="8" dimension="10"/>
    <map measureGroup="8" dimension="11"/>
    <map measureGroup="9" dimension="6"/>
    <map measureGroup="9" dimension="7"/>
    <map measureGroup="9" dimension="8"/>
    <map measureGroup="9" dimension="9"/>
    <map measureGroup="10" dimension="0"/>
    <map measureGroup="10" dimension="1"/>
    <map measureGroup="10" dimension="2"/>
    <map measureGroup="10" dimension="3"/>
    <map measureGroup="10" dimension="4"/>
    <map measureGroup="10" dimension="7"/>
    <map measureGroup="10" dimension="10"/>
    <map measureGroup="10" dimension="1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saveData="0" refreshedBy="Jay Pilliod" refreshedDate="43420.629776388887" backgroundQuery="1" createdVersion="6" refreshedVersion="6" minRefreshableVersion="3" recordCount="0" supportSubquery="1" supportAdvancedDrill="1">
  <cacheSource type="external" connectionId="2"/>
  <cacheFields count="7">
    <cacheField name="[Site].[Site Primary Utility].[Site Primary Utility]" caption="Site Primary Utility" numFmtId="0" hierarchy="137" level="1">
      <sharedItems containsSemiMixedTypes="0" containsString="0"/>
    </cacheField>
    <cacheField name="[Measure].[Measure Report Date-Year].[Measure Report Date-Year]" caption="Measure Report Date-Year" numFmtId="0" hierarchy="54" level="1" mappingCount="1">
      <sharedItems count="4">
        <s v="[Measure].[Measure Report Date-Year].&amp;[2015]" c="2015" cp="1">
          <x/>
        </s>
        <s v="[Measure].[Measure Report Date-Year].&amp;[2016]" c="2016" cp="1">
          <x/>
        </s>
        <s v="[Measure].[Measure Report Date-Year].&amp;[2017]" c="2017" cp="1">
          <x/>
        </s>
        <s v="[Measure].[Measure Report Date-Year].&amp;[2018]" c="2018" cp="1">
          <x v="1"/>
        </s>
      </sharedItems>
      <mpMap v="2"/>
    </cacheField>
    <cacheField name="[Measure].[Measure Report Date-Year].[Measure Report Date-Year].[Measure Report Date-EVT Contract Period]" caption="Measure Report Date-EVT Contract Period" propertyName="Measure Report Date-EVT Contract Period" numFmtId="0" hierarchy="54" level="1" memberPropertyField="1">
      <sharedItems count="2">
        <s v="EVT Contract 2015 - 2017"/>
        <s v="EVT Contract 2018 - 2020"/>
      </sharedItems>
    </cacheField>
    <cacheField name="[Measure].[Measure Category Description].[Measure Category Description]" caption="Measure Category Description" numFmtId="0" hierarchy="31" level="1">
      <sharedItems count="26">
        <s v="[Measure].[Measure Category Description].&amp;[Air Conditioning Efficiency]" c="Air Conditioning Efficiency"/>
        <s v="[Measure].[Measure Category Description].&amp;[Behavior]" c="Behavior"/>
        <s v="[Measure].[Measure Category Description].&amp;[Compressed Air]" c="Compressed Air"/>
        <s v="[Measure].[Measure Category Description].&amp;[Cooking and Laundry]" c="Cooking and Laundry"/>
        <s v="[Measure].[Measure Category Description].&amp;[Design Assistance]" c="Design Assistance"/>
        <s v="[Measure].[Measure Category Description].&amp;[Health and Safety]" c="Health and Safety"/>
        <s v="[Measure].[Measure Category Description].&amp;[Hot Water Efficiency]" c="Hot Water Efficiency"/>
        <s v="[Measure].[Measure Category Description].&amp;[Hot Water Fuel Switch]" c="Hot Water Fuel Switch"/>
        <s v="[Measure].[Measure Category Description].&amp;[Hot Water Replacement]" c="Hot Water Replacement"/>
        <s v="[Measure].[Measure Category Description].&amp;[Light Bulb/Lamp]" c="Light Bulb/Lamp"/>
        <s v="[Measure].[Measure Category Description].&amp;[Lighting Efficiency/Controls]" c="Lighting Efficiency/Controls"/>
        <s v="[Measure].[Measure Category Description].&amp;[Lighting Hardwired Fixture]" c="Lighting Hardwired Fixture"/>
        <s v="[Measure].[Measure Category Description].&amp;[Motor Controls]" c="Motor Controls"/>
        <s v="[Measure].[Measure Category Description].&amp;[Motors]" c="Motors"/>
        <s v="[Measure].[Measure Category Description].&amp;[Office Equipment, Electronics]" c="Office Equipment, Electronics"/>
        <s v="[Measure].[Measure Category Description].&amp;[Other]" c="Other"/>
        <s v="[Measure].[Measure Category Description].&amp;[Other Fuel Switch]" c="Other Fuel Switch"/>
        <s v="[Measure].[Measure Category Description].&amp;[Refrigeration]" c="Refrigeration"/>
        <s v="[Measure].[Measure Category Description].&amp;[Service]" c="Service"/>
        <s v="[Measure].[Measure Category Description].&amp;[Space Heat Efficiency]" c="Space Heat Efficiency"/>
        <s v="[Measure].[Measure Category Description].&amp;[Space Heat Fuel Switch]" c="Space Heat Fuel Switch"/>
        <s v="[Measure].[Measure Category Description].&amp;[Space Heat Replacement]" c="Space Heat Replacement"/>
        <s v="[Measure].[Measure Category Description].&amp;[Thermal Shell]" c="Thermal Shell"/>
        <s v="[Measure].[Measure Category Description].&amp;[Ventilation]" c="Ventilation"/>
        <s v="[Measure].[Measure Category Description].&amp;[Water conservation]" c="Water conservation"/>
        <s v="[Measure].[Measure Category Description].&amp;[Industrial Process Efficiency]" u="1" c="Industrial Process Efficiency"/>
      </sharedItems>
    </cacheField>
    <cacheField name="[Funder].[Full Funder Description].[Full Funder Description]" caption="Full Funder Description" numFmtId="0" hierarchy="19" level="1">
      <sharedItems containsSemiMixedTypes="0" containsString="0"/>
    </cacheField>
    <cacheField name="[Measure].[Measure Market Sector].[Measure Market Sector]" caption="Measure Market Sector" numFmtId="0" hierarchy="47" level="1">
      <sharedItems count="2">
        <s v="[Measure].[Measure Market Sector].&amp;[BES]" c="BES"/>
        <s v="[Measure].[Measure Market Sector].&amp;[RES]" c="RES"/>
      </sharedItems>
    </cacheField>
    <cacheField name="[Measures].[KW Load]" caption="KW Load" numFmtId="0" hierarchy="212" level="32767"/>
  </cacheFields>
  <cacheHierarchies count="244">
    <cacheHierarchy uniqueName="[Company].[- Company - Division]" caption="- Company - Division" defaultMemberUniqueName="[Company].[- Company - Division].[All]" allUniqueName="[Company].[- Company - Division].[All]" dimensionUniqueName="[Company]" displayFolder="" count="0" unbalanced="1"/>
    <cacheHierarchy uniqueName="[Company].[- Company - Type - Division]" caption="- Company - Type - Division" defaultMemberUniqueName="[Company].[- Company - Type - Division].[All]" allUniqueName="[Company].[- Company - Type - Division].[All]" dimensionUniqueName="[Company]" displayFolder="" count="0" unbalanced="0"/>
    <cacheHierarchy uniqueName="[Company].[- Company Physical - State - County - City]" caption="- Company Physical - State - County - City" defaultMemberUniqueName="[Company].[- Company Physical - State - County - City].[All]" allUniqueName="[Company].[- Company Physical - State - County - City].[All]" dimensionUniqueName="[Company]" displayFolder="" count="0" unbalanced="0"/>
    <cacheHierarchy uniqueName="[Company].[- Company VEICStaff - Department - DeptGrp - Supervisor Name - Staff Name]" caption="- Company VEICStaff - Department - DeptGrp - Supervisor Name - Staff Name" defaultMemberUniqueName="[Company].[- Company VEICStaff - Department - DeptGrp - Supervisor Name - Staff Name].[All]" allUniqueName="[Company].[- Company VEICStaff - Department - DeptGrp - Supervisor Name - Staff Name].[All]" dimensionUniqueName="[Company]" displayFolder="" count="0" unbalanced="0"/>
    <cacheHierarchy uniqueName="[Company].[Company Active Flag]" caption="Company Active Flag" attribute="1" defaultMemberUniqueName="[Company].[Company Active Flag].[All]" allUniqueName="[Company].[Company Active Flag].[All]" dimensionUniqueName="[Company]" displayFolder="" count="0" unbalanced="0"/>
    <cacheHierarchy uniqueName="[Company].[Company Division Name]" caption="Company Division Name" attribute="1" defaultMemberUniqueName="[Company].[Company Division Name].[All]" allUniqueName="[Company].[Company Division Name].[All]" dimensionUniqueName="[Company]" displayFolder="" count="0" unbalanced="0"/>
    <cacheHierarchy uniqueName="[Company].[Company Id]" caption="Company Id" attribute="1" defaultMemberUniqueName="[Company].[Company Id].[All]" allUniqueName="[Company].[Company Id].[All]" dimensionUniqueName="[Company]" displayFolder="" count="0" unbalanced="0"/>
    <cacheHierarchy uniqueName="[Company].[Company Key Account Manager]" caption="Company Key Account Manager" attribute="1" defaultMemberUniqueName="[Company].[Company Key Account Manager].[All]" allUniqueName="[Company].[Company Key Account Manager].[All]" dimensionUniqueName="[Company]" displayFolder="" count="0" unbalanced="0"/>
    <cacheHierarchy uniqueName="[Company].[Company Key Account Tier]" caption="Company Key Account Tier" attribute="1" defaultMemberUniqueName="[Company].[Company Key Account Tier].[All]" allUniqueName="[Company].[Company Key Account Tier].[All]" dimensionUniqueName="[Company]" displayFolder="" count="0" unbalanced="0"/>
    <cacheHierarchy uniqueName="[Company].[Company Key Account Title]" caption="Company Key Account Title" attribute="1" defaultMemberUniqueName="[Company].[Company Key Account Title].[All]" allUniqueName="[Company].[Company Key Account Title].[All]" dimensionUniqueName="[Company]" displayFolder="" count="0" unbalanced="0"/>
    <cacheHierarchy uniqueName="[Company].[Company Name]" caption="Company Name" attribute="1" defaultMemberUniqueName="[Company].[Company Name].[All]" allUniqueName="[Company].[Company Name].[All]" dimensionUniqueName="[Company]" displayFolder="" count="0" unbalanced="0"/>
    <cacheHierarchy uniqueName="[Company].[Company Type Description]" caption="Company Type Description" attribute="1" defaultMemberUniqueName="[Company].[Company Type Description].[All]" allUniqueName="[Company].[Company Type Description].[All]" dimensionUniqueName="[Company]" displayFolder="" count="0" unbalanced="0"/>
    <cacheHierarchy uniqueName="[Company].[Company VEICStaff-Department]" caption="Company VEICStaff-Department" attribute="1" defaultMemberUniqueName="[Company].[Company VEICStaff-Department].[All]" allUniqueName="[Company].[Company VEICStaff-Department].[All]" dimensionUniqueName="[Company]" displayFolder="" count="0" unbalanced="0"/>
    <cacheHierarchy uniqueName="[Company].[Company VEICStaff-DeptGrp]" caption="Company VEICStaff-DeptGrp" attribute="1" defaultMemberUniqueName="[Company].[Company VEICStaff-DeptGrp].[All]" allUniqueName="[Company].[Company VEICStaff-DeptGrp].[All]" dimensionUniqueName="[Company]" displayFolder="" count="0" unbalanced="0"/>
    <cacheHierarchy uniqueName="[Company].[Company VEICStaff-Staff Name]" caption="Company VEICStaff-Staff Name" attribute="1" defaultMemberUniqueName="[Company].[Company VEICStaff-Staff Name].[All]" allUniqueName="[Company].[Company VEICStaff-Staff Name].[All]" dimensionUniqueName="[Company]" displayFolder="" count="0" unbalanced="0"/>
    <cacheHierarchy uniqueName="[Company].[Company VEICStaff-Supervisor Name]" caption="Company VEICStaff-Supervisor Name" attribute="1" defaultMemberUniqueName="[Company].[Company VEICStaff-Supervisor Name].[All]" allUniqueName="[Company].[Company VEICStaff-Supervisor Name].[All]" dimensionUniqueName="[Company]" displayFolder="" count="0" unbalanced="0"/>
    <cacheHierarchy uniqueName="[Company Identifier].[Company Identifier]" caption="Company Identifier" attribute="1" defaultMemberUniqueName="[Company Identifier].[Company Identifier].[All]" allUniqueName="[Company Identifier].[Company Identifier].[All]" dimensionUniqueName="[Company Identifier]" displayFolder="" count="0" unbalanced="0"/>
    <cacheHierarchy uniqueName="[Company Identifier].[Company Identifier Code]" caption="Company Identifier Code" attribute="1" defaultMemberUniqueName="[Company Identifier].[Company Identifier Code].[All]" allUniqueName="[Company Identifier].[Company Identifier Code].[All]" dimensionUniqueName="[Company Identifier]" displayFolder="" count="0" unbalanced="0"/>
    <cacheHierarchy uniqueName="[Company Sic Code].[Company Sic Code Description]" caption="Company Sic Code Description" attribute="1" defaultMemberUniqueName="[Company Sic Code].[Company Sic Code Description].[All]" allUniqueName="[Company Sic Code].[Company Sic Code Description].[All]" dimensionUniqueName="[Company Sic Code]" displayFolder="" count="0" unbalanced="0"/>
    <cacheHierarchy uniqueName="[Funder].[Full Funder Description]" caption="Full Funder Description" attribute="1" defaultMemberUniqueName="[Funder].[Full Funder Description].[All]" allUniqueName="[Funder].[Full Funder Description].[All]" dimensionUniqueName="[Funder]" displayFolder="" count="2" unbalanced="0">
      <fieldsUsage count="2">
        <fieldUsage x="-1"/>
        <fieldUsage x="4"/>
      </fieldsUsage>
    </cacheHierarchy>
    <cacheHierarchy uniqueName="[Funder].[Funder]" caption="Funder" attribute="1" keyAttribute="1" defaultMemberUniqueName="[Funder].[Funder].[All]" allUniqueName="[Funder].[Funder].[All]" dimensionUniqueName="[Funder]" displayFolder="" count="0" unbalanced="0"/>
    <cacheHierarchy uniqueName="[Measure].[- Measure GTPremise - GTArea]" caption="- Measure GTPremise - GTArea" defaultMemberUniqueName="[Measure].[- Measure GTPremise - GTArea].[All]" allUniqueName="[Measure].[- Measure GTPremise - GTArea].[All]" dimensionUniqueName="[Measure]" displayFolder="" count="0" unbalanced="0"/>
    <cacheHierarchy uniqueName="[Measure].[- Measure Install Date - EVT Contract - Year - Quarter - Month - Date]" caption="- Measure Install Date - EVT Contract - Year - Quarter - Month - Date" defaultMemberUniqueName="[Measure].[- Measure Install Date - EVT Contract - Year - Quarter - Month - Date].[All]" allUniqueName="[Measure].[- Measure Install Date - EVT Contract - Year - Quarter - Month - Date].[All]" dimensionUniqueName="[Measure]" displayFolder="- Dates" count="0" unbalanced="0"/>
    <cacheHierarchy uniqueName="[Measure].[- Measure Market Sector - Market]" caption="- Measure Market Sector - Market" defaultMemberUniqueName="[Measure].[- Measure Market Sector - Market].[All]" allUniqueName="[Measure].[- Measure Market Sector - Market].[All]" dimensionUniqueName="[Measure]" displayFolder="" count="0" unbalanced="0"/>
    <cacheHierarchy uniqueName="[Measure].[- Measure Report Date - EVT Contract - Year - Quarter - Month]" caption="- Measure Report Date - EVT Contract - Year - Quarter - Month" defaultMemberUniqueName="[Measure].[- Measure Report Date - EVT Contract - Year - Quarter - Month].[All]" allUniqueName="[Measure].[- Measure Report Date - EVT Contract - Year - Quarter - Month].[All]" dimensionUniqueName="[Measure]" displayFolder="- Dates" count="0" unbalanced="0"/>
    <cacheHierarchy uniqueName="[Measure].[Free Rider Adjustment]" caption="Free Rider Adjustment" attribute="1" defaultMemberUniqueName="[Measure].[Free Rider Adjustment].[All]" allUniqueName="[Measure].[Free Rider Adjustment].[All]" dimensionUniqueName="[Measure]" displayFolder="" count="0" unbalanced="0"/>
    <cacheHierarchy uniqueName="[Measure].[Gross To Net Adjustment]" caption="Gross To Net Adjustment" attribute="1" defaultMemberUniqueName="[Measure].[Gross To Net Adjustment].[All]" allUniqueName="[Measure].[Gross To Net Adjustment].[All]" dimensionUniqueName="[Measure]" displayFolder="" count="0" unbalanced="0"/>
    <cacheHierarchy uniqueName="[Measure].[Measure Annual Hours]" caption="Measure Annual Hours" attribute="1" defaultMemberUniqueName="[Measure].[Measure Annual Hours].[All]" allUniqueName="[Measure].[Measure Annual Hours].[All]" dimensionUniqueName="[Measure]" displayFolder="" count="0" unbalanced="0"/>
    <cacheHierarchy uniqueName="[Measure].[Measure Base Fixture Type]" caption="Measure Base Fixture Type" attribute="1" defaultMemberUniqueName="[Measure].[Measure Base Fixture Type].[All]" allUniqueName="[Measure].[Measure Base Fixture Type].[All]" dimensionUniqueName="[Measure]" displayFolder="" count="0" unbalanced="0"/>
    <cacheHierarchy uniqueName="[Measure].[Measure Budgeted Technology]" caption="Measure Budgeted Technology" attribute="1" defaultMemberUniqueName="[Measure].[Measure Budgeted Technology].[All]" allUniqueName="[Measure].[Measure Budgeted Technology].[All]" dimensionUniqueName="[Measure]" displayFolder="" count="0" unbalanced="0"/>
    <cacheHierarchy uniqueName="[Measure].[Measure Category]" caption="Measure Category" attribute="1" defaultMemberUniqueName="[Measure].[Measure Category].[All]" allUniqueName="[Measure].[Measure Category].[All]" dimensionUniqueName="[Measure]" displayFolder="" count="0" unbalanced="0"/>
    <cacheHierarchy uniqueName="[Measure].[Measure Category Description]" caption="Measure Category Description" attribute="1" defaultMemberUniqueName="[Measure].[Measure Category Description].[All]" allUniqueName="[Measure].[Measure Category Description].[All]" dimensionUniqueName="[Measure]" displayFolder="" count="2" unbalanced="0">
      <fieldsUsage count="2">
        <fieldUsage x="-1"/>
        <fieldUsage x="3"/>
      </fieldsUsage>
    </cacheHierarchy>
    <cacheHierarchy uniqueName="[Measure].[Measure Code]" caption="Measure Code" attribute="1" defaultMemberUniqueName="[Measure].[Measure Code].[All]" allUniqueName="[Measure].[Measure Code].[All]" dimensionUniqueName="[Measure]" displayFolder="" count="0" unbalanced="0"/>
    <cacheHierarchy uniqueName="[Measure].[Measure Description]" caption="Measure Description" attribute="1" defaultMemberUniqueName="[Measure].[Measure Description].[All]" allUniqueName="[Measure].[Measure Description].[All]" dimensionUniqueName="[Measure]" displayFolder="" count="0" unbalanced="0"/>
    <cacheHierarchy uniqueName="[Measure].[Measure DPS End Use]" caption="Measure DPS End Use" attribute="1" defaultMemberUniqueName="[Measure].[Measure DPS End Use].[All]" allUniqueName="[Measure].[Measure DPS End Use].[All]" dimensionUniqueName="[Measure]" displayFolder="" count="0" unbalanced="0"/>
    <cacheHierarchy uniqueName="[Measure].[Measure GT Area]" caption="Measure GT Area" attribute="1" defaultMemberUniqueName="[Measure].[Measure GT Area].[All]" allUniqueName="[Measure].[Measure GT Area].[All]" dimensionUniqueName="[Measure]" displayFolder="" count="0" unbalanced="0"/>
    <cacheHierarchy uniqueName="[Measure].[Measure GT Premise]" caption="Measure GT Premise" attribute="1" defaultMemberUniqueName="[Measure].[Measure GT Premise].[All]" allUniqueName="[Measure].[Measure GT Premise].[All]" dimensionUniqueName="[Measure]" displayFolder="" count="0" unbalanced="0"/>
    <cacheHierarchy uniqueName="[Measure].[Measure Install Date]" caption="Measure Install Date" attribute="1" defaultMemberUniqueName="[Measure].[Measure Install Date].[All]" allUniqueName="[Measure].[Measure Install Date].[All]" dimensionUniqueName="[Measure]" displayFolder="- Dates" count="0" unbalanced="0"/>
    <cacheHierarchy uniqueName="[Measure].[Measure Install Date-Year]" caption="Measure Install Date-Year" attribute="1" defaultMemberUniqueName="[Measure].[Measure Install Date-Year].[All]" allUniqueName="[Measure].[Measure Install Date-Year].[All]" dimensionUniqueName="[Measure]" displayFolder="- Dates" count="0" unbalanced="0"/>
    <cacheHierarchy uniqueName="[Measure].[Measure InstallDate-Month]" caption="Measure InstallDate-Month" attribute="1" defaultMemberUniqueName="[Measure].[Measure InstallDate-Month].[All]" allUniqueName="[Measure].[Measure InstallDate-Month].[All]" dimensionUniqueName="[Measure]" displayFolder="- Dates" count="0" unbalanced="0"/>
    <cacheHierarchy uniqueName="[Measure].[Measure Item Code]" caption="Measure Item Code" attribute="1" defaultMemberUniqueName="[Measure].[Measure Item Code].[All]" allUniqueName="[Measure].[Measure Item Code].[All]" dimensionUniqueName="[Measure]" displayFolder="" count="0" unbalanced="0"/>
    <cacheHierarchy uniqueName="[Measure].[Measure Item Code Description]" caption="Measure Item Code Description" attribute="1" defaultMemberUniqueName="[Measure].[Measure Item Code Description].[All]" allUniqueName="[Measure].[Measure Item Code Description].[All]" dimensionUniqueName="[Measure]" displayFolder="" count="0" unbalanced="0"/>
    <cacheHierarchy uniqueName="[Measure].[Measure Life]" caption="Measure Life" attribute="1" defaultMemberUniqueName="[Measure].[Measure Life].[All]" allUniqueName="[Measure].[Measure Life].[All]" dimensionUniqueName="[Measure]" displayFolder="" count="0" unbalanced="0"/>
    <cacheHierarchy uniqueName="[Measure].[Measure Life Years Left]" caption="Measure Life Years Left" attribute="1" defaultMemberUniqueName="[Measure].[Measure Life Years Left].[All]" allUniqueName="[Measure].[Measure Life Years Left].[All]" dimensionUniqueName="[Measure]" displayFolder="" count="0" unbalanced="0"/>
    <cacheHierarchy uniqueName="[Measure].[Measure Load Profile]" caption="Measure Load Profile" attribute="1" defaultMemberUniqueName="[Measure].[Measure Load Profile].[All]" allUniqueName="[Measure].[Measure Load Profile].[All]" dimensionUniqueName="[Measure]" displayFolder="" count="0" unbalanced="0"/>
    <cacheHierarchy uniqueName="[Measure].[Measure Market Code]" caption="Measure Market Code" attribute="1" defaultMemberUniqueName="[Measure].[Measure Market Code].[All]" allUniqueName="[Measure].[Measure Market Code].[All]" dimensionUniqueName="[Measure]" displayFolder="" count="0" unbalanced="0"/>
    <cacheHierarchy uniqueName="[Measure].[Measure Market Description]" caption="Measure Market Description" attribute="1" defaultMemberUniqueName="[Measure].[Measure Market Description].[All]" allUniqueName="[Measure].[Measure Market Description].[All]" dimensionUniqueName="[Measure]" displayFolder="" count="0" unbalanced="0"/>
    <cacheHierarchy uniqueName="[Measure].[Measure Market Sector]" caption="Measure Market Sector" attribute="1" defaultMemberUniqueName="[Measure].[Measure Market Sector].[All]" allUniqueName="[Measure].[Measure Market Sector].[All]" dimensionUniqueName="[Measure]" displayFolder="" count="2" unbalanced="0">
      <fieldsUsage count="2">
        <fieldUsage x="-1"/>
        <fieldUsage x="5"/>
      </fieldsUsage>
    </cacheHierarchy>
    <cacheHierarchy uniqueName="[Measure].[Measure Primary Utility]" caption="Measure Primary Utility" attribute="1" defaultMemberUniqueName="[Measure].[Measure Primary Utility].[All]" allUniqueName="[Measure].[Measure Primary Utility].[All]" dimensionUniqueName="[Measure]" displayFolder="" count="0" unbalanced="0"/>
    <cacheHierarchy uniqueName="[Measure].[Measure Product Description]" caption="Measure Product Description" attribute="1" defaultMemberUniqueName="[Measure].[Measure Product Description].[All]" allUniqueName="[Measure].[Measure Product Description].[All]" dimensionUniqueName="[Measure]" displayFolder="" count="0" unbalanced="0"/>
    <cacheHierarchy uniqueName="[Measure].[Measure Report Date]" caption="Measure Report Date" attribute="1" defaultMemberUniqueName="[Measure].[Measure Report Date].[All]" allUniqueName="[Measure].[Measure Report Date].[All]" dimensionUniqueName="[Measure]" displayFolder="- Dates" count="0" unbalanced="0"/>
    <cacheHierarchy uniqueName="[Measure].[Measure Report Date-EVT Contract Period]" caption="Measure Report Date-EVT Contract Period" attribute="1" defaultMemberUniqueName="[Measure].[Measure Report Date-EVT Contract Period].[All]" allUniqueName="[Measure].[Measure Report Date-EVT Contract Period].[All]" dimensionUniqueName="[Measure]" displayFolder="- Dates" count="0" unbalanced="0"/>
    <cacheHierarchy uniqueName="[Measure].[Measure Report Date-Month]" caption="Measure Report Date-Month" attribute="1" defaultMemberUniqueName="[Measure].[Measure Report Date-Month].[All]" allUniqueName="[Measure].[Measure Report Date-Month].[All]" dimensionUniqueName="[Measure]" displayFolder="- Dates" count="0" unbalanced="0"/>
    <cacheHierarchy uniqueName="[Measure].[Measure Report Date-Quarter]" caption="Measure Report Date-Quarter" attribute="1" defaultMemberUniqueName="[Measure].[Measure Report Date-Quarter].[All]" allUniqueName="[Measure].[Measure Report Date-Quarter].[All]" dimensionUniqueName="[Measure]" displayFolder="- Dates" count="0" unbalanced="0"/>
    <cacheHierarchy uniqueName="[Measure].[Measure Report Date-Year]" caption="Measure Report Date-Year" attribute="1" defaultMemberUniqueName="[Measure].[Measure Report Date-Year].[All]" allUniqueName="[Measure].[Measure Report Date-Year].[All]" dimensionUniqueName="[Measure]" displayFolder="- Dates" count="2" unbalanced="0">
      <fieldsUsage count="2">
        <fieldUsage x="-1"/>
        <fieldUsage x="1"/>
      </fieldsUsage>
    </cacheHierarchy>
    <cacheHierarchy uniqueName="[Measure].[Measure Source]" caption="Measure Source" attribute="1" defaultMemberUniqueName="[Measure].[Measure Source].[All]" allUniqueName="[Measure].[Measure Source].[All]" dimensionUniqueName="[Measure]" displayFolder="" count="0" unbalanced="0"/>
    <cacheHierarchy uniqueName="[Measure].[Spill Over Adjustment]" caption="Spill Over Adjustment" attribute="1" defaultMemberUniqueName="[Measure].[Spill Over Adjustment].[All]" allUniqueName="[Measure].[Spill Over Adjustment].[All]" dimensionUniqueName="[Measure]" displayFolder="" count="0" unbalanced="0"/>
    <cacheHierarchy uniqueName="[Participating Company].[- BPI Mentor - Department - DeptGrp - Staff]" caption="- BPI Mentor - Department - DeptGrp - Staff" defaultMemberUniqueName="[Participating Company].[- BPI Mentor - Department - DeptGrp - Staff].[All]" allUniqueName="[Participating Company].[- BPI Mentor - Department - DeptGrp - Staff].[All]" dimensionUniqueName="[Participating Company]" displayFolder="" count="0" unbalanced="0"/>
    <cacheHierarchy uniqueName="[Participating Company].[- Participating Company - Division]" caption="- Participating Company - Division" defaultMemberUniqueName="[Participating Company].[- Participating Company - Division].[All]" allUniqueName="[Participating Company].[- Participating Company - Division].[All]" dimensionUniqueName="[Participating Company]" displayFolder="" count="0" unbalanced="1"/>
    <cacheHierarchy uniqueName="[Participating Company].[BPI Mentor - Department]" caption="BPI Mentor - Department" attribute="1" defaultMemberUniqueName="[Participating Company].[BPI Mentor - Department].[All]" allUniqueName="[Participating Company].[BPI Mentor - Department].[All]" dimensionUniqueName="[Participating Company]" displayFolder="" count="0" unbalanced="0"/>
    <cacheHierarchy uniqueName="[Participating Company].[BPI Mentor - Dept Grp]" caption="BPI Mentor - Dept Grp" attribute="1" defaultMemberUniqueName="[Participating Company].[BPI Mentor - Dept Grp].[All]" allUniqueName="[Participating Company].[BPI Mentor - Dept Grp].[All]" dimensionUniqueName="[Participating Company]" displayFolder="" count="0" unbalanced="0"/>
    <cacheHierarchy uniqueName="[Participating Company].[BPI Mentor - Staff Name]" caption="BPI Mentor - Staff Name" attribute="1" defaultMemberUniqueName="[Participating Company].[BPI Mentor - Staff Name].[All]" allUniqueName="[Participating Company].[BPI Mentor - Staff Name].[All]" dimensionUniqueName="[Participating Company]" displayFolder="" count="0" unbalanced="0"/>
    <cacheHierarchy uniqueName="[Participating Company].[BPI Mentor - Supervisor Name]" caption="BPI Mentor - Supervisor Name" attribute="1" defaultMemberUniqueName="[Participating Company].[BPI Mentor - Supervisor Name].[All]" allUniqueName="[Participating Company].[BPI Mentor - Supervisor Name].[All]" dimensionUniqueName="[Participating Company]" displayFolder="" count="0" unbalanced="0"/>
    <cacheHierarchy uniqueName="[Participating Company].[Participating Company Division]" caption="Participating Company Division" attribute="1" defaultMemberUniqueName="[Participating Company].[Participating Company Division].[All]" allUniqueName="[Participating Company].[Participating Company Division].[All]" dimensionUniqueName="[Participating Company]" displayFolder="" count="0" unbalanced="0"/>
    <cacheHierarchy uniqueName="[Participating Company].[Participating Company Name]" caption="Participating Company Name" attribute="1" defaultMemberUniqueName="[Participating Company].[Participating Company Name].[All]" allUniqueName="[Participating Company].[Participating Company Name].[All]" dimensionUniqueName="[Participating Company]" displayFolder="" count="0" unbalanced="0"/>
    <cacheHierarchy uniqueName="[Project].[- Project Claimed Complete Date - EVT Contract Period - Year - Quarter - Month]" caption="- Project Claimed Complete Date - EVT Contract Period - Year - Quarter - Month" defaultMemberUniqueName="[Project].[- Project Claimed Complete Date - EVT Contract Period - Year - Quarter - Month].[All Claimed Completion Dates]" allUniqueName="[Project].[- Project Claimed Complete Date - EVT Contract Period - Year - Quarter - Month].[All Claimed Completion Dates]" dimensionUniqueName="[Project]" displayFolder="- Dates" count="0" unbalanced="0"/>
    <cacheHierarchy uniqueName="[Project].[- Project Commit Date - EVT Contract Period - Year - Quarter - Month]" caption="- Project Commit Date - EVT Contract Period - Year - Quarter - Month" defaultMemberUniqueName="[Project].[- Project Commit Date - EVT Contract Period - Year - Quarter - Month].[All]" allUniqueName="[Project].[- Project Commit Date - EVT Contract Period - Year - Quarter - Month].[All]" dimensionUniqueName="[Project]" displayFolder="- Dates" count="0" unbalanced="0"/>
    <cacheHierarchy uniqueName="[Project].[- Project Estimated Complete Date - EVT Contract Period - Year - Quarter - Month]" caption="- Project Estimated Complete Date - EVT Contract Period - Year - Quarter - Month" defaultMemberUniqueName="[Project].[- Project Estimated Complete Date - EVT Contract Period - Year - Quarter - Month].[All Estimated Completion Dates]" allUniqueName="[Project].[- Project Estimated Complete Date - EVT Contract Period - Year - Quarter - Month].[All Estimated Completion Dates]" dimensionUniqueName="[Project]" displayFolder="- Dates" count="0" unbalanced="0"/>
    <cacheHierarchy uniqueName="[Project].[- Project Manager - Department - DeptGrp - Staff]" caption="- Project Manager - Department - DeptGrp - Staff" defaultMemberUniqueName="[Project].[- Project Manager - Department - DeptGrp - Staff].[All]" allUniqueName="[Project].[- Project Manager - Department - DeptGrp - Staff].[All]" dimensionUniqueName="[Project]" displayFolder="" count="0" unbalanced="0"/>
    <cacheHierarchy uniqueName="[Project].[- Project Start Date - EVT Contract Period - Year - Quarter - Month]" caption="- Project Start Date - EVT Contract Period - Year - Quarter - Month" defaultMemberUniqueName="[Project].[- Project Start Date - EVT Contract Period - Year - Quarter - Month].[All Start Dates]" allUniqueName="[Project].[- Project Start Date - EVT Contract Period - Year - Quarter - Month].[All Start Dates]" dimensionUniqueName="[Project]" displayFolder="- Dates" count="0" unbalanced="0"/>
    <cacheHierarchy uniqueName="[Project].[Project Age Days]" caption="Project Age Days" attribute="1" defaultMemberUniqueName="[Project].[Project Age Days].[All]" allUniqueName="[Project].[Project Age Days].[All]" dimensionUniqueName="[Project]" displayFolder="- Dates" count="0" unbalanced="0"/>
    <cacheHierarchy uniqueName="[Project].[Project Age Months]" caption="Project Age Months" attribute="1" defaultMemberUniqueName="[Project].[Project Age Months].[All]" allUniqueName="[Project].[Project Age Months].[All]" dimensionUniqueName="[Project]" displayFolder="- Dates" count="0" unbalanced="0"/>
    <cacheHierarchy uniqueName="[Project].[Project Age Years]" caption="Project Age Years" attribute="1" defaultMemberUniqueName="[Project].[Project Age Years].[All]" allUniqueName="[Project].[Project Age Years].[All]" dimensionUniqueName="[Project]" displayFolder="- Dates" count="0" unbalanced="0"/>
    <cacheHierarchy uniqueName="[Project].[Project Assistant]" caption="Project Assistant" attribute="1" defaultMemberUniqueName="[Project].[Project Assistant].[All]" allUniqueName="[Project].[Project Assistant].[All]" dimensionUniqueName="[Project]" displayFolder="" count="0" unbalanced="0"/>
    <cacheHierarchy uniqueName="[Project].[Project CI Budgeted Market]" caption="Project CI Budgeted Market" attribute="1" defaultMemberUniqueName="[Project].[Project CI Budgeted Market].[All]" allUniqueName="[Project].[Project CI Budgeted Market].[All]" dimensionUniqueName="[Project]" displayFolder="" count="0" unbalanced="0"/>
    <cacheHierarchy uniqueName="[Project].[Project Claimed Commit Date-Month]" caption="Project Claimed Commit Date-Month" attribute="1" defaultMemberUniqueName="[Project].[Project Claimed Commit Date-Month].[All]" allUniqueName="[Project].[Project Claimed Commit Date-Month].[All]" dimensionUniqueName="[Project]" displayFolder="" count="0" unbalanced="0"/>
    <cacheHierarchy uniqueName="[Project].[Project Claimed Complete Date]" caption="Project Claimed Complete Date" attribute="1" defaultMemberUniqueName="[Project].[Project Claimed Complete Date].[All]" allUniqueName="[Project].[Project Claimed Complete Date].[All]" dimensionUniqueName="[Project]" displayFolder="- Dates" count="0" unbalanced="0"/>
    <cacheHierarchy uniqueName="[Project].[Project Claimed Complete Date-Month]" caption="Project Claimed Complete Date-Month" attribute="1" defaultMemberUniqueName="[Project].[Project Claimed Complete Date-Month].[All]" allUniqueName="[Project].[Project Claimed Complete Date-Month].[All]" dimensionUniqueName="[Project]" displayFolder="- Dates" count="0" unbalanced="0"/>
    <cacheHierarchy uniqueName="[Project].[Project Claimed Complete Date-Quarter]" caption="Project Claimed Complete Date-Quarter" attribute="1" defaultMemberUniqueName="[Project].[Project Claimed Complete Date-Quarter].[All]" allUniqueName="[Project].[Project Claimed Complete Date-Quarter].[All]" dimensionUniqueName="[Project]" displayFolder="- Dates" count="0" unbalanced="0"/>
    <cacheHierarchy uniqueName="[Project].[Project Claimed Complete Date-Year]" caption="Project Claimed Complete Date-Year" attribute="1" defaultMemberUniqueName="[Project].[Project Claimed Complete Date-Year].[All]" allUniqueName="[Project].[Project Claimed Complete Date-Year].[All]" dimensionUniqueName="[Project]" displayFolder="- Dates" count="0" unbalanced="0"/>
    <cacheHierarchy uniqueName="[Project].[Project Commit Date]" caption="Project Commit Date" attribute="1" defaultMemberUniqueName="[Project].[Project Commit Date].[All]" allUniqueName="[Project].[Project Commit Date].[All]" dimensionUniqueName="[Project]" displayFolder="" count="0" unbalanced="0"/>
    <cacheHierarchy uniqueName="[Project].[Project Commit Date-EVT Contract Period]" caption="Project Commit Date-EVT Contract Period" attribute="1" defaultMemberUniqueName="[Project].[Project Commit Date-EVT Contract Period].[All]" allUniqueName="[Project].[Project Commit Date-EVT Contract Period].[All]" dimensionUniqueName="[Project]" displayFolder="" count="0" unbalanced="0"/>
    <cacheHierarchy uniqueName="[Project].[Project Commit Date-Month]" caption="Project Commit Date-Month" attribute="1" defaultMemberUniqueName="[Project].[Project Commit Date-Month].[All]" allUniqueName="[Project].[Project Commit Date-Month].[All]" dimensionUniqueName="[Project]" displayFolder="" count="0" unbalanced="0"/>
    <cacheHierarchy uniqueName="[Project].[Project Commit Date-Month Name]" caption="Project Commit Date-Month Name" attribute="1" defaultMemberUniqueName="[Project].[Project Commit Date-Month Name].[All]" allUniqueName="[Project].[Project Commit Date-Month Name].[All]" dimensionUniqueName="[Project]" displayFolder="" count="0" unbalanced="0"/>
    <cacheHierarchy uniqueName="[Project].[Project Commit Date-Quarter]" caption="Project Commit Date-Quarter" attribute="1" defaultMemberUniqueName="[Project].[Project Commit Date-Quarter].[All]" allUniqueName="[Project].[Project Commit Date-Quarter].[All]" dimensionUniqueName="[Project]" displayFolder="" count="0" unbalanced="0"/>
    <cacheHierarchy uniqueName="[Project].[Project Commit Date-Year]" caption="Project Commit Date-Year" attribute="1" defaultMemberUniqueName="[Project].[Project Commit Date-Year].[All]" allUniqueName="[Project].[Project Commit Date-Year].[All]" dimensionUniqueName="[Project]" displayFolder="" count="0" unbalanced="0"/>
    <cacheHierarchy uniqueName="[Project].[Project Commit Date-Year Month Nr]" caption="Project Commit Date-Year Month Nr" attribute="1" defaultMemberUniqueName="[Project].[Project Commit Date-Year Month Nr].[All]" allUniqueName="[Project].[Project Commit Date-Year Month Nr].[All]" dimensionUniqueName="[Project]" displayFolder="" count="0" unbalanced="0"/>
    <cacheHierarchy uniqueName="[Project].[Project Commit Date-Year Quarter Nr]" caption="Project Commit Date-Year Quarter Nr" attribute="1" defaultMemberUniqueName="[Project].[Project Commit Date-Year Quarter Nr].[All]" allUniqueName="[Project].[Project Commit Date-Year Quarter Nr].[All]" dimensionUniqueName="[Project]" displayFolder="" count="0" unbalanced="0"/>
    <cacheHierarchy uniqueName="[Project].[Project Estimated Complete Date]" caption="Project Estimated Complete Date" attribute="1" defaultMemberUniqueName="[Project].[Project Estimated Complete Date].[All]" allUniqueName="[Project].[Project Estimated Complete Date].[All]" dimensionUniqueName="[Project]" displayFolder="- Dates" count="0" unbalanced="0"/>
    <cacheHierarchy uniqueName="[Project].[Project Estimated Complete Date-Month]" caption="Project Estimated Complete Date-Month" attribute="1" defaultMemberUniqueName="[Project].[Project Estimated Complete Date-Month].[All]" allUniqueName="[Project].[Project Estimated Complete Date-Month].[All]" dimensionUniqueName="[Project]" displayFolder="- Dates" count="0" unbalanced="0"/>
    <cacheHierarchy uniqueName="[Project].[Project Estimated Complete Date-Quarter]" caption="Project Estimated Complete Date-Quarter" attribute="1" defaultMemberUniqueName="[Project].[Project Estimated Complete Date-Quarter].[All]" allUniqueName="[Project].[Project Estimated Complete Date-Quarter].[All]" dimensionUniqueName="[Project]" displayFolder="- Dates" count="0" unbalanced="0"/>
    <cacheHierarchy uniqueName="[Project].[Project Estimated Complete Date-Year]" caption="Project Estimated Complete Date-Year" attribute="1" defaultMemberUniqueName="[Project].[Project Estimated Complete Date-Year].[All]" allUniqueName="[Project].[Project Estimated Complete Date-Year].[All]" dimensionUniqueName="[Project]" displayFolder="- Dates" count="0" unbalanced="0"/>
    <cacheHierarchy uniqueName="[Project].[Project Finance Amount]" caption="Project Finance Amount" attribute="1" defaultMemberUniqueName="[Project].[Project Finance Amount].[All]" allUniqueName="[Project].[Project Finance Amount].[All]" dimensionUniqueName="[Project]" displayFolder="" count="0" unbalanced="0"/>
    <cacheHierarchy uniqueName="[Project].[Project Finance Type]" caption="Project Finance Type" attribute="1" defaultMemberUniqueName="[Project].[Project Finance Type].[All]" allUniqueName="[Project].[Project Finance Type].[All]" dimensionUniqueName="[Project]" displayFolder="" count="0" unbalanced="0"/>
    <cacheHierarchy uniqueName="[Project].[Project Id]" caption="Project Id" attribute="1" defaultMemberUniqueName="[Project].[Project Id].[All]" allUniqueName="[Project].[Project Id].[All]" dimensionUniqueName="[Project]" displayFolder="" count="0" unbalanced="0"/>
    <cacheHierarchy uniqueName="[Project].[Project Incentive Check Amount]" caption="Project Incentive Check Amount" attribute="1" defaultMemberUniqueName="[Project].[Project Incentive Check Amount].[All]" allUniqueName="[Project].[Project Incentive Check Amount].[All]" dimensionUniqueName="[Project]" displayFolder="" count="0" unbalanced="0"/>
    <cacheHierarchy uniqueName="[Project].[Project Incentive Check Date]" caption="Project Incentive Check Date" attribute="1" defaultMemberUniqueName="[Project].[Project Incentive Check Date].[All]" allUniqueName="[Project].[Project Incentive Check Date].[All]" dimensionUniqueName="[Project]" displayFolder="" count="0" unbalanced="0"/>
    <cacheHierarchy uniqueName="[Project].[Project Lead Source]" caption="Project Lead Source" attribute="1" defaultMemberUniqueName="[Project].[Project Lead Source].[All]" allUniqueName="[Project].[Project Lead Source].[All]" dimensionUniqueName="[Project]" displayFolder="" count="0" unbalanced="0"/>
    <cacheHierarchy uniqueName="[Project].[Project Manager]" caption="Project Manager" attribute="1" defaultMemberUniqueName="[Project].[Project Manager].[All]" allUniqueName="[Project].[Project Manager].[All]" dimensionUniqueName="[Project]" displayFolder="" count="0" unbalanced="0"/>
    <cacheHierarchy uniqueName="[Project].[Project Manager-Department]" caption="Project Manager-Department" attribute="1" defaultMemberUniqueName="[Project].[Project Manager-Department].[All]" allUniqueName="[Project].[Project Manager-Department].[All]" dimensionUniqueName="[Project]" displayFolder="" count="0" unbalanced="0"/>
    <cacheHierarchy uniqueName="[Project].[Project Manager-DeptGrp]" caption="Project Manager-DeptGrp" attribute="1" defaultMemberUniqueName="[Project].[Project Manager-DeptGrp].[All]" allUniqueName="[Project].[Project Manager-DeptGrp].[All]" dimensionUniqueName="[Project]" displayFolder="" count="0" unbalanced="0"/>
    <cacheHierarchy uniqueName="[Project].[Project Manager-Staff Name]" caption="Project Manager-Staff Name" attribute="1" defaultMemberUniqueName="[Project].[Project Manager-Staff Name].[All]" allUniqueName="[Project].[Project Manager-Staff Name].[All]" dimensionUniqueName="[Project]" displayFolder="" count="0" unbalanced="0"/>
    <cacheHierarchy uniqueName="[Project].[Project Manager-Supervisor Name]" caption="Project Manager-Supervisor Name" attribute="1" defaultMemberUniqueName="[Project].[Project Manager-Supervisor Name].[All]" allUniqueName="[Project].[Project Manager-Supervisor Name].[All]" dimensionUniqueName="[Project]" displayFolder="" count="0" unbalanced="0"/>
    <cacheHierarchy uniqueName="[Project].[Project MAS90]" caption="Project MAS90" attribute="1" defaultMemberUniqueName="[Project].[Project MAS90].[All]" allUniqueName="[Project].[Project MAS90].[All]" dimensionUniqueName="[Project]" displayFolder="" count="0" unbalanced="0"/>
    <cacheHierarchy uniqueName="[Project].[Project MAS90 Job]" caption="Project MAS90 Job" attribute="1" defaultMemberUniqueName="[Project].[Project MAS90 Job].[All]" allUniqueName="[Project].[Project MAS90 Job].[All]" dimensionUniqueName="[Project]" displayFolder="" count="0" unbalanced="0"/>
    <cacheHierarchy uniqueName="[Project].[Project MAS90 Project]" caption="Project MAS90 Project" attribute="1" defaultMemberUniqueName="[Project].[Project MAS90 Project].[All]" allUniqueName="[Project].[Project MAS90 Project].[All]" dimensionUniqueName="[Project]" displayFolder="" count="0" unbalanced="0"/>
    <cacheHierarchy uniqueName="[Project].[Project Other Staff]" caption="Project Other Staff" attribute="1" defaultMemberUniqueName="[Project].[Project Other Staff].[All]" allUniqueName="[Project].[Project Other Staff].[All]" dimensionUniqueName="[Project]" displayFolder="" count="0" unbalanced="0"/>
    <cacheHierarchy uniqueName="[Project].[Project Phase]" caption="Project Phase" attribute="1" defaultMemberUniqueName="[Project].[Project Phase].[All]" allUniqueName="[Project].[Project Phase].[All]" dimensionUniqueName="[Project]" displayFolder="" count="0" unbalanced="0"/>
    <cacheHierarchy uniqueName="[Project].[Project Phase Short Name]" caption="Project Phase Short Name" attribute="1" defaultMemberUniqueName="[Project].[Project Phase Short Name].[All]" allUniqueName="[Project].[Project Phase Short Name].[All]" dimensionUniqueName="[Project]" displayFolder="" count="0" unbalanced="0"/>
    <cacheHierarchy uniqueName="[Project].[Project Probability Completion]" caption="Project Probability Completion" attribute="1" defaultMemberUniqueName="[Project].[Project Probability Completion].[All]" allUniqueName="[Project].[Project Probability Completion].[All]" dimensionUniqueName="[Project]" displayFolder="" count="0" unbalanced="0"/>
    <cacheHierarchy uniqueName="[Project].[Project Probability Completion Description]" caption="Project Probability Completion Description" attribute="1" defaultMemberUniqueName="[Project].[Project Probability Completion Description].[All]" allUniqueName="[Project].[Project Probability Completion Description].[All]" dimensionUniqueName="[Project]" displayFolder="" count="0" unbalanced="0"/>
    <cacheHierarchy uniqueName="[Project].[Project Reporting Area]" caption="Project Reporting Area" attribute="1" defaultMemberUniqueName="[Project].[Project Reporting Area].[All]" allUniqueName="[Project].[Project Reporting Area].[All]" dimensionUniqueName="[Project]" displayFolder="" count="0" unbalanced="0"/>
    <cacheHierarchy uniqueName="[Project].[Project Start Date]" caption="Project Start Date" attribute="1" defaultMemberUniqueName="[Project].[Project Start Date].[All]" allUniqueName="[Project].[Project Start Date].[All]" dimensionUniqueName="[Project]" displayFolder="- Dates" count="0" unbalanced="0"/>
    <cacheHierarchy uniqueName="[Project].[Project Start Date-Month]" caption="Project Start Date-Month" attribute="1" defaultMemberUniqueName="[Project].[Project Start Date-Month].[All]" allUniqueName="[Project].[Project Start Date-Month].[All]" dimensionUniqueName="[Project]" displayFolder="- Dates" count="0" unbalanced="0"/>
    <cacheHierarchy uniqueName="[Project].[Project Start Date-Quarter]" caption="Project Start Date-Quarter" attribute="1" defaultMemberUniqueName="[Project].[Project Start Date-Quarter].[All]" allUniqueName="[Project].[Project Start Date-Quarter].[All]" dimensionUniqueName="[Project]" displayFolder="- Dates" count="0" unbalanced="0"/>
    <cacheHierarchy uniqueName="[Project].[Project Start Date-Year]" caption="Project Start Date-Year" attribute="1" defaultMemberUniqueName="[Project].[Project Start Date-Year].[All]" allUniqueName="[Project].[Project Start Date-Year].[All]" dimensionUniqueName="[Project]" displayFolder="- Dates" count="0" unbalanced="0"/>
    <cacheHierarchy uniqueName="[Project].[Project Status]" caption="Project Status" attribute="1" defaultMemberUniqueName="[Project].[Project Status].[All]" allUniqueName="[Project].[Project Status].[All]" dimensionUniqueName="[Project]" displayFolder="" count="0" unbalanced="0"/>
    <cacheHierarchy uniqueName="[Project].[Project Title]" caption="Project Title" attribute="1" defaultMemberUniqueName="[Project].[Project Title].[All]" allUniqueName="[Project].[Project Title].[All]" dimensionUniqueName="[Project]" displayFolder="" count="0" unbalanced="0"/>
    <cacheHierarchy uniqueName="[Project].[Project Track]" caption="Project Track" attribute="1" defaultMemberUniqueName="[Project].[Project Track].[All]" allUniqueName="[Project].[Project Track].[All]" dimensionUniqueName="[Project]" displayFolder="" count="0" unbalanced="0"/>
    <cacheHierarchy uniqueName="[Project].[Project Track Description]" caption="Project Track Description" attribute="1" defaultMemberUniqueName="[Project].[Project Track Description].[All]" allUniqueName="[Project].[Project Track Description].[All]" dimensionUniqueName="[Project]" displayFolder="" count="0" unbalanced="0"/>
    <cacheHierarchy uniqueName="[Project BES Market Initiative].[- Project Market - Market Sector - Market Description]" caption="- Project Market - Market Sector - Market Description" defaultMemberUniqueName="[Project BES Market Initiative].[- Project Market - Market Sector - Market Description].[All]" allUniqueName="[Project BES Market Initiative].[- Project Market - Market Sector - Market Description].[All]" dimensionUniqueName="[Project BES Market Initiative]" displayFolder="" count="0" unbalanced="0"/>
    <cacheHierarchy uniqueName="[Project BES Market Initiative].[Project Market]" caption="Project Market" attribute="1" defaultMemberUniqueName="[Project BES Market Initiative].[Project Market].[All]" allUniqueName="[Project BES Market Initiative].[Project Market].[All]" dimensionUniqueName="[Project BES Market Initiative]" displayFolder="" count="0" unbalanced="0"/>
    <cacheHierarchy uniqueName="[Project BES Market Initiative].[Project Market Description]" caption="Project Market Description" attribute="1" defaultMemberUniqueName="[Project BES Market Initiative].[Project Market Description].[All]" allUniqueName="[Project BES Market Initiative].[Project Market Description].[All]" dimensionUniqueName="[Project BES Market Initiative]" displayFolder="" count="0" unbalanced="0"/>
    <cacheHierarchy uniqueName="[Project BES Market Initiative].[Project Market Sector]" caption="Project Market Sector" attribute="1" defaultMemberUniqueName="[Project BES Market Initiative].[Project Market Sector].[All]" allUniqueName="[Project BES Market Initiative].[Project Market Sector].[All]" dimensionUniqueName="[Project BES Market Initiative]" displayFolder="" count="0" unbalanced="0"/>
    <cacheHierarchy uniqueName="[Project Type].[Project Type]" caption="Project Type" attribute="1" defaultMemberUniqueName="[Project Type].[Project Type].[All]" allUniqueName="[Project Type].[Project Type].[All]" dimensionUniqueName="[Project Type]" displayFolder="" count="0" unbalanced="0"/>
    <cacheHierarchy uniqueName="[Site].[Site Building Type]" caption="Site Building Type" attribute="1" defaultMemberUniqueName="[Site].[Site Building Type].[All]" allUniqueName="[Site].[Site Building Type].[All]" dimensionUniqueName="[Site]" displayFolder="" count="0" unbalanced="0"/>
    <cacheHierarchy uniqueName="[Site].[Site Construction Start]" caption="Site Construction Start" attribute="1" defaultMemberUniqueName="[Site].[Site Construction Start].[All]" allUniqueName="[Site].[Site Construction Start].[All]" dimensionUniqueName="[Site]" displayFolder="" count="0" unbalanced="0"/>
    <cacheHierarchy uniqueName="[Site].[Site Construction Start Month]" caption="Site Construction Start Month" attribute="1" defaultMemberUniqueName="[Site].[Site Construction Start Month].[All]" allUniqueName="[Site].[Site Construction Start Month].[All]" dimensionUniqueName="[Site]" displayFolder="" count="0" unbalanced="0"/>
    <cacheHierarchy uniqueName="[Site].[Site Construction Start Year]" caption="Site Construction Start Year" attribute="1" defaultMemberUniqueName="[Site].[Site Construction Start Year].[All]" allUniqueName="[Site].[Site Construction Start Year].[All]" dimensionUniqueName="[Site]" displayFolder="" count="0" unbalanced="0"/>
    <cacheHierarchy uniqueName="[Site].[Site Construction Type Description]" caption="Site Construction Type Description" attribute="1" defaultMemberUniqueName="[Site].[Site Construction Type Description].[All]" allUniqueName="[Site].[Site Construction Type Description].[All]" dimensionUniqueName="[Site]" displayFolder="" count="0" unbalanced="0"/>
    <cacheHierarchy uniqueName="[Site].[Site Description]" caption="Site Description" attribute="1" defaultMemberUniqueName="[Site].[Site Description].[All]" allUniqueName="[Site].[Site Description].[All]" dimensionUniqueName="[Site]" displayFolder="" count="0" unbalanced="0"/>
    <cacheHierarchy uniqueName="[Site].[Site ESPM Score]" caption="Site ESPM Score" attribute="1" defaultMemberUniqueName="[Site].[Site ESPM Score].[All]" allUniqueName="[Site].[Site ESPM Score].[All]" dimensionUniqueName="[Site]" displayFolder="" count="0" unbalanced="0"/>
    <cacheHierarchy uniqueName="[Site].[Site Est Construction Complete]" caption="Site Est Construction Complete" attribute="1" defaultMemberUniqueName="[Site].[Site Est Construction Complete].[All]" allUniqueName="[Site].[Site Est Construction Complete].[All]" dimensionUniqueName="[Site]" displayFolder="" count="0" unbalanced="0"/>
    <cacheHierarchy uniqueName="[Site].[Site Gas Utility]" caption="Site Gas Utility" attribute="1" defaultMemberUniqueName="[Site].[Site Gas Utility].[All]" allUniqueName="[Site].[Site Gas Utility].[All]" dimensionUniqueName="[Site]" displayFolder="" count="0" unbalanced="0"/>
    <cacheHierarchy uniqueName="[Site].[Site Gas Utility Description]" caption="Site Gas Utility Description" attribute="1" defaultMemberUniqueName="[Site].[Site Gas Utility Description].[All]" allUniqueName="[Site].[Site Gas Utility Description].[All]" dimensionUniqueName="[Site]" displayFolder="" count="0" unbalanced="0"/>
    <cacheHierarchy uniqueName="[Site].[Site Id]" caption="Site Id" attribute="1" defaultMemberUniqueName="[Site].[Site Id].[All]" allUniqueName="[Site].[Site Id].[All]" dimensionUniqueName="[Site]" displayFolder="" count="0" unbalanced="0"/>
    <cacheHierarchy uniqueName="[Site].[Site Level]" caption="Site Level" attribute="1" defaultMemberUniqueName="[Site].[Site Level].[All]" allUniqueName="[Site].[Site Level].[All]" dimensionUniqueName="[Site]" displayFolder="" count="0" unbalanced="0"/>
    <cacheHierarchy uniqueName="[Site].[Site Primary Utility]" caption="Site Primary Utility" attribute="1" defaultMemberUniqueName="[Site].[Site Primary Utility].[All]" allUniqueName="[Site].[Site Primary Utility].[All]" dimensionUniqueName="[Site]" displayFolder="" count="2" unbalanced="0">
      <fieldsUsage count="2">
        <fieldUsage x="-1"/>
        <fieldUsage x="0"/>
      </fieldsUsage>
    </cacheHierarchy>
    <cacheHierarchy uniqueName="[Site].[Site Primary Utility Description]" caption="Site Primary Utility Description" attribute="1" defaultMemberUniqueName="[Site].[Site Primary Utility Description].[All]" allUniqueName="[Site].[Site Primary Utility Description].[All]" dimensionUniqueName="[Site]" displayFolder="" count="0" unbalanced="0"/>
    <cacheHierarchy uniqueName="[Site].[Site Rating Dt]" caption="Site Rating Dt" attribute="1" defaultMemberUniqueName="[Site].[Site Rating Dt].[All]" allUniqueName="[Site].[Site Rating Dt].[All]" dimensionUniqueName="[Site]" displayFolder="" count="0" unbalanced="0"/>
    <cacheHierarchy uniqueName="[Site].[Site Rating Score]" caption="Site Rating Score" attribute="1" defaultMemberUniqueName="[Site].[Site Rating Score].[All]" allUniqueName="[Site].[Site Rating Score].[All]" dimensionUniqueName="[Site]" displayFolder="" count="0" unbalanced="0"/>
    <cacheHierarchy uniqueName="[Site].[Site Rem Rate Run Number]" caption="Site Rem Rate Run Number" attribute="1" defaultMemberUniqueName="[Site].[Site Rem Rate Run Number].[All]" allUniqueName="[Site].[Site Rem Rate Run Number].[All]" dimensionUniqueName="[Site]" displayFolder="" count="0" unbalanced="0"/>
    <cacheHierarchy uniqueName="[Site].[Site Rem Ver]" caption="Site Rem Ver" attribute="1" defaultMemberUniqueName="[Site].[Site Rem Ver].[All]" allUniqueName="[Site].[Site Rem Ver].[All]" dimensionUniqueName="[Site]" displayFolder="" count="0" unbalanced="0"/>
    <cacheHierarchy uniqueName="[Site].[Site Sq Ft]" caption="Site Sq Ft" attribute="1" defaultMemberUniqueName="[Site].[Site Sq Ft].[All]" allUniqueName="[Site].[Site Sq Ft].[All]" dimensionUniqueName="[Site]" displayFolder="" count="0" unbalanced="0"/>
    <cacheHierarchy uniqueName="[Site].[Site Street Address]" caption="Site Street Address" attribute="1" defaultMemberUniqueName="[Site].[Site Street Address].[All]" allUniqueName="[Site].[Site Street Address].[All]" dimensionUniqueName="[Site]" displayFolder="" count="0" unbalanced="0"/>
    <cacheHierarchy uniqueName="[Site].[Site Total Units]" caption="Site Total Units" attribute="1" defaultMemberUniqueName="[Site].[Site Total Units].[All]" allUniqueName="[Site].[Site Total Units].[All]" dimensionUniqueName="[Site]" displayFolder="" count="0" unbalanced="0"/>
    <cacheHierarchy uniqueName="[Site Zip].[- Site - County - City - Zip]" caption="- Site - County - City - Zip" defaultMemberUniqueName="[Site Zip].[- Site - County - City - Zip].[All]" allUniqueName="[Site Zip].[- Site - County - City - Zip].[All]" dimensionUniqueName="[Site Zip]" displayFolder="" count="0" unbalanced="0"/>
    <cacheHierarchy uniqueName="[Site Zip].[Site Census Town]" caption="Site Census Town" attribute="1" defaultMemberUniqueName="[Site Zip].[Site Census Town].[All]" allUniqueName="[Site Zip].[Site Census Town].[All]" dimensionUniqueName="[Site Zip]" displayFolder="" count="0" unbalanced="0"/>
    <cacheHierarchy uniqueName="[Site Zip].[Site City]" caption="Site City" attribute="1" defaultMemberUniqueName="[Site Zip].[Site City].[All]" allUniqueName="[Site Zip].[Site City].[All]" dimensionUniqueName="[Site Zip]" displayFolder="" count="0" unbalanced="0"/>
    <cacheHierarchy uniqueName="[Site Zip].[Site County]" caption="Site County" attribute="1" defaultMemberUniqueName="[Site Zip].[Site County].[All]" allUniqueName="[Site Zip].[Site County].[All]" dimensionUniqueName="[Site Zip]" displayFolder="" count="0" unbalanced="0"/>
    <cacheHierarchy uniqueName="[Site Zip].[Site State]" caption="Site State" attribute="1" defaultMemberUniqueName="[Site Zip].[Site State].[All]" allUniqueName="[Site Zip].[Site State].[All]" dimensionUniqueName="[Site Zip]" displayFolder="" count="0" unbalanced="0"/>
    <cacheHierarchy uniqueName="[Site Zip].[Site Zip Code]" caption="Site Zip Code" attribute="1" defaultMemberUniqueName="[Site Zip].[Site Zip Code].[All]" allUniqueName="[Site Zip].[Site Zip Code].[All]" dimensionUniqueName="[Site Zip]" displayFolder="" count="0" unbalanced="0"/>
    <cacheHierarchy uniqueName="[Company].[Company City]" caption="Company City" attribute="1" defaultMemberUniqueName="[Company].[Company City].[All]" allUniqueName="[Company].[Company City].[All]" dimensionUniqueName="[Company]" displayFolder="" count="0" unbalanced="0" hidden="1"/>
    <cacheHierarchy uniqueName="[Company].[Company County]" caption="Company County" attribute="1" defaultMemberUniqueName="[Company].[Company County].[All]" allUniqueName="[Company].[Company County].[All]" dimensionUniqueName="[Company]" displayFolder="" count="0" unbalanced="0" hidden="1"/>
    <cacheHierarchy uniqueName="[Company].[Company Dimension]" caption="Company Dimension" attribute="1" keyAttribute="1" defaultMemberUniqueName="[Company].[Company Dimension].[All]" allUniqueName="[Company].[Company Dimension].[All]" dimensionUniqueName="[Company]" displayFolder="" count="0" unbalanced="0" hidden="1"/>
    <cacheHierarchy uniqueName="[Company].[Company Parent Id]" caption="Company Parent Id" attribute="1" defaultMemberUniqueName="[Company].[Company Parent Id].[All]" allUniqueName="[Company].[Company Parent Id].[All]" dimensionUniqueName="[Company]" displayFolder="" count="0" unbalanced="0" hidden="1"/>
    <cacheHierarchy uniqueName="[Company].[Company State]" caption="Company State" attribute="1" defaultMemberUniqueName="[Company].[Company State].[All]" allUniqueName="[Company].[Company State].[All]" dimensionUniqueName="[Company]" displayFolder="" count="0" unbalanced="0" hidden="1"/>
    <cacheHierarchy uniqueName="[Company Identifier].[Company Identifier Item Id]" caption="Company Identifier Item Id" attribute="1" keyAttribute="1" defaultMemberUniqueName="[Company Identifier].[Company Identifier Item Id].[All]" allUniqueName="[Company Identifier].[Company Identifier Item Id].[All]" dimensionUniqueName="[Company Identifier]" displayFolder="" count="0" unbalanced="0" hidden="1"/>
    <cacheHierarchy uniqueName="[Company Sic Code].[Company Sic Code]" caption="Company Sic Code" attribute="1" keyAttribute="1" defaultMemberUniqueName="[Company Sic Code].[Company Sic Code].[All]" allUniqueName="[Company Sic Code].[Company Sic Code].[All]" dimensionUniqueName="[Company Sic Code]" displayFolder="" count="0" unbalanced="0" hidden="1"/>
    <cacheHierarchy uniqueName="[Measure].[Measure - Site Id - For Link To TotalUnits]" caption="Measure - Site Id - For Link To TotalUnits" attribute="1" defaultMemberUniqueName="[Measure].[Measure - Site Id - For Link To TotalUnits].[All]" allUniqueName="[Measure].[Measure - Site Id - For Link To TotalUnits].[All]" dimensionUniqueName="[Measure]" displayFolder="" count="0" unbalanced="0" hidden="1"/>
    <cacheHierarchy uniqueName="[Measure].[Measure Dimension]" caption="Measure Dimension" attribute="1" keyAttribute="1" defaultMemberUniqueName="[Measure].[Measure Dimension].[All]" allUniqueName="[Measure].[Measure Dimension].[All]" dimensionUniqueName="[Measure]" displayFolder="" count="0" unbalanced="0" hidden="1"/>
    <cacheHierarchy uniqueName="[Measure].[Measure Install Date-EVT Contract Period]" caption="Measure Install Date-EVT Contract Period" attribute="1" defaultMemberUniqueName="[Measure].[Measure Install Date-EVT Contract Period].[All]" allUniqueName="[Measure].[Measure Install Date-EVT Contract Period].[All]" dimensionUniqueName="[Measure]" displayFolder="- Dates" count="0" unbalanced="0" hidden="1"/>
    <cacheHierarchy uniqueName="[Measure].[Measure Install Date-Month Name]" caption="Measure Install Date-Month Name" attribute="1" defaultMemberUniqueName="[Measure].[Measure Install Date-Month Name].[All]" allUniqueName="[Measure].[Measure Install Date-Month Name].[All]" dimensionUniqueName="[Measure]" displayFolder="- Dates" count="0" unbalanced="0" hidden="1"/>
    <cacheHierarchy uniqueName="[Measure].[Measure InstallDate-Quarter]" caption="Measure InstallDate-Quarter" attribute="1" defaultMemberUniqueName="[Measure].[Measure InstallDate-Quarter].[All]" allUniqueName="[Measure].[Measure InstallDate-Quarter].[All]" dimensionUniqueName="[Measure]" displayFolder="- Dates" count="0" unbalanced="0" hidden="1"/>
    <cacheHierarchy uniqueName="[Measure].[Measure Report Date -Year Month Nr]" caption="Measure Report Date -Year Month Nr" attribute="1" defaultMemberUniqueName="[Measure].[Measure Report Date -Year Month Nr].[All]" allUniqueName="[Measure].[Measure Report Date -Year Month Nr].[All]" dimensionUniqueName="[Measure]" displayFolder="" count="0" unbalanced="0" hidden="1"/>
    <cacheHierarchy uniqueName="[Measure].[Measure Report Date-Month Name]" caption="Measure Report Date-Month Name" attribute="1" defaultMemberUniqueName="[Measure].[Measure Report Date-Month Name].[All]" allUniqueName="[Measure].[Measure Report Date-Month Name].[All]" dimensionUniqueName="[Measure]" displayFolder="" count="0" unbalanced="0" hidden="1"/>
    <cacheHierarchy uniqueName="[Measure].[Measure Report Date-Year Quarter Nr]" caption="Measure Report Date-Year Quarter Nr" attribute="1" defaultMemberUniqueName="[Measure].[Measure Report Date-Year Quarter Nr].[All]" allUniqueName="[Measure].[Measure Report Date-Year Quarter Nr].[All]" dimensionUniqueName="[Measure]" displayFolder="" count="0" unbalanced="0" hidden="1"/>
    <cacheHierarchy uniqueName="[Participating Company].[Participating Company Dimension]" caption="Participating Company Dimension" attribute="1" keyAttribute="1" defaultMemberUniqueName="[Participating Company].[Participating Company Dimension].[All]" allUniqueName="[Participating Company].[Participating Company Dimension].[All]" dimensionUniqueName="[Participating Company]" displayFolder="" count="0" unbalanced="0" hidden="1"/>
    <cacheHierarchy uniqueName="[Project].[Phase Description]" caption="Phase Description" attribute="1" defaultMemberUniqueName="[Project].[Phase Description].[All]" allUniqueName="[Project].[Phase Description].[All]" dimensionUniqueName="[Project]" displayFolder="" count="0" unbalanced="0" hidden="1"/>
    <cacheHierarchy uniqueName="[Project].[Project Claimed Complete Date-EVT Contract Period]" caption="Project Claimed Complete Date-EVT Contract Period" attribute="1" defaultMemberUniqueName="[Project].[Project Claimed Complete Date-EVT Contract Period].[All]" allUniqueName="[Project].[Project Claimed Complete Date-EVT Contract Period].[All]" dimensionUniqueName="[Project]" displayFolder="- Dates" count="0" unbalanced="0" hidden="1"/>
    <cacheHierarchy uniqueName="[Project].[Project Claimed Complete Date-Month Name]" caption="Project Claimed Complete Date-Month Name" attribute="1" defaultMemberUniqueName="[Project].[Project Claimed Complete Date-Month Name].[All]" allUniqueName="[Project].[Project Claimed Complete Date-Month Name].[All]" dimensionUniqueName="[Project]" displayFolder="" count="0" unbalanced="0" hidden="1"/>
    <cacheHierarchy uniqueName="[Project].[Project Claimed Complete Date-Year Month Nr]" caption="Project Claimed Complete Date-Year Month Nr" attribute="1" defaultMemberUniqueName="[Project].[Project Claimed Complete Date-Year Month Nr].[All]" allUniqueName="[Project].[Project Claimed Complete Date-Year Month Nr].[All]" dimensionUniqueName="[Project]" displayFolder="- Dates" count="0" unbalanced="0" hidden="1"/>
    <cacheHierarchy uniqueName="[Project].[Project Claimed Complete Date-Year Quarter Nr]" caption="Project Claimed Complete Date-Year Quarter Nr" attribute="1" defaultMemberUniqueName="[Project].[Project Claimed Complete Date-Year Quarter Nr].[All]" allUniqueName="[Project].[Project Claimed Complete Date-Year Quarter Nr].[All]" dimensionUniqueName="[Project]" displayFolder="" count="0" unbalanced="0" hidden="1"/>
    <cacheHierarchy uniqueName="[Project].[Project Dimension]" caption="Project Dimension" attribute="1" keyAttribute="1" defaultMemberUniqueName="[Project].[Project Dimension].[All]" allUniqueName="[Project].[Project Dimension].[All]" dimensionUniqueName="[Project]" displayFolder="" count="0" unbalanced="0" hidden="1"/>
    <cacheHierarchy uniqueName="[Project].[Project Estimated Complete Date-EVT Contract Period]" caption="Project Estimated Complete Date-EVT Contract Period" attribute="1" defaultMemberUniqueName="[Project].[Project Estimated Complete Date-EVT Contract Period].[All]" allUniqueName="[Project].[Project Estimated Complete Date-EVT Contract Period].[All]" dimensionUniqueName="[Project]" displayFolder="- Dates" count="0" unbalanced="0" hidden="1"/>
    <cacheHierarchy uniqueName="[Project].[Project Estimated Complete Date-Month Name]" caption="Project Estimated Complete Date-Month Name" attribute="1" defaultMemberUniqueName="[Project].[Project Estimated Complete Date-Month Name].[All]" allUniqueName="[Project].[Project Estimated Complete Date-Month Name].[All]" dimensionUniqueName="[Project]" displayFolder="- Dates" count="0" unbalanced="0" hidden="1"/>
    <cacheHierarchy uniqueName="[Project].[Project Estimated Complete Date-Year Month Nr]" caption="Project Estimated Complete Date-Year Month Nr" attribute="1" defaultMemberUniqueName="[Project].[Project Estimated Complete Date-Year Month Nr].[All]" allUniqueName="[Project].[Project Estimated Complete Date-Year Month Nr].[All]" dimensionUniqueName="[Project]" displayFolder="- Dates" count="0" unbalanced="0" hidden="1"/>
    <cacheHierarchy uniqueName="[Project].[Project Estimated Complete Date-Year Quarter Nr]" caption="Project Estimated Complete Date-Year Quarter Nr" attribute="1" defaultMemberUniqueName="[Project].[Project Estimated Complete Date-Year Quarter Nr].[All]" allUniqueName="[Project].[Project Estimated Complete Date-Year Quarter Nr].[All]" dimensionUniqueName="[Project]" displayFolder="" count="0" unbalanced="0" hidden="1"/>
    <cacheHierarchy uniqueName="[Project].[Project Start Date-EVT Contract Period]" caption="Project Start Date-EVT Contract Period" attribute="1" defaultMemberUniqueName="[Project].[Project Start Date-EVT Contract Period].[All]" allUniqueName="[Project].[Project Start Date-EVT Contract Period].[All]" dimensionUniqueName="[Project]" displayFolder="- Dates" count="0" unbalanced="0" hidden="1"/>
    <cacheHierarchy uniqueName="[Project].[Project Start Date-Month Name]" caption="Project Start Date-Month Name" attribute="1" defaultMemberUniqueName="[Project].[Project Start Date-Month Name].[All]" allUniqueName="[Project].[Project Start Date-Month Name].[All]" dimensionUniqueName="[Project]" displayFolder="- Dates" count="0" unbalanced="0" hidden="1"/>
    <cacheHierarchy uniqueName="[Project].[Project Start Date-Year Month Nr]" caption="Project Start Date-Year Month Nr" attribute="1" defaultMemberUniqueName="[Project].[Project Start Date-Year Month Nr].[All]" allUniqueName="[Project].[Project Start Date-Year Month Nr].[All]" dimensionUniqueName="[Project]" displayFolder="- Dates" count="0" unbalanced="0" hidden="1"/>
    <cacheHierarchy uniqueName="[Project].[Project Start Date-Year Quarter Nr]" caption="Project Start Date-Year Quarter Nr" attribute="1" defaultMemberUniqueName="[Project].[Project Start Date-Year Quarter Nr].[All]" allUniqueName="[Project].[Project Start Date-Year Quarter Nr].[All]" dimensionUniqueName="[Project]" displayFolder="" count="0" unbalanced="0" hidden="1"/>
    <cacheHierarchy uniqueName="[Project BES Market Initiative].[Project Market Initiative]" caption="Project Market Initiative" attribute="1" keyAttribute="1" defaultMemberUniqueName="[Project BES Market Initiative].[Project Market Initiative].[All]" allUniqueName="[Project BES Market Initiative].[Project Market Initiative].[All]" dimensionUniqueName="[Project BES Market Initiative]" displayFolder="" count="0" unbalanced="0" hidden="1"/>
    <cacheHierarchy uniqueName="[Project Type].[Project Type Dimension]" caption="Project Type Dimension" attribute="1" keyAttribute="1" defaultMemberUniqueName="[Project Type].[Project Type Dimension].[All]" allUniqueName="[Project Type].[Project Type Dimension].[All]" dimensionUniqueName="[Project Type]" displayFolder="" count="0" unbalanced="0" hidden="1"/>
    <cacheHierarchy uniqueName="[Site].[Site]" caption="Site" attribute="1" keyAttribute="1" defaultMemberUniqueName="[Site].[Site].[All]" allUniqueName="[Site].[Site].[All]" dimensionUniqueName="[Site]" displayFolder="" count="0" unbalanced="0" hidden="1"/>
    <cacheHierarchy uniqueName="[Site Zip].[Site Zip Dimension]" caption="Site Zip Dimension" attribute="1" keyAttribute="1" defaultMemberUniqueName="[Site Zip].[Site Zip Dimension].[All]" allUniqueName="[Site Zip].[Site Zip Dimension].[All]" dimensionUniqueName="[Site Zip]" displayFolder="" count="0" unbalanced="0" hidden="1"/>
    <cacheHierarchy uniqueName="[Measures].[Qty]" caption="Qty" measure="1" displayFolder="" measureGroup="Fact Action" count="0"/>
    <cacheHierarchy uniqueName="[Measures].[KWH]" caption="KWH" measure="1" displayFolder="" measureGroup="Fact Action" count="0"/>
    <cacheHierarchy uniqueName="[Measures].[KWH Net]" caption="KWH Net" measure="1" displayFolder="" measureGroup="Fact Action" count="0"/>
    <cacheHierarchy uniqueName="[Measures].[MWH]" caption="MWH" measure="1" displayFolder="" measureGroup="Fact Action" count="0"/>
    <cacheHierarchy uniqueName="[Measures].[MWH Net]" caption="MWH Net" measure="1" displayFolder="" measureGroup="Fact Action" count="0"/>
    <cacheHierarchy uniqueName="[Measures].[MWH Net Life]" caption="MWH Net Life" measure="1" displayFolder="" measureGroup="Fact Action" count="0"/>
    <cacheHierarchy uniqueName="[Measures].[MWH Save Life]" caption="MWH Save Life" measure="1" displayFolder="" measureGroup="Fact Action" count="0"/>
    <cacheHierarchy uniqueName="[Measures].[Share Customer]" caption="Share Customer" measure="1" displayFolder="" measureGroup="Fact Action" count="0"/>
    <cacheHierarchy uniqueName="[Measures].[Cust Save]" caption="Cust Save" measure="1" displayFolder="" measureGroup="Fact Action" count="0"/>
    <cacheHierarchy uniqueName="[Measures].[Cust Save Life]" caption="Cust Save Life" measure="1" displayFolder="" measureGroup="Fact Action" count="0"/>
    <cacheHierarchy uniqueName="[Measures].[Customer Cost Savings Life]" caption="Customer Cost Savings Life" measure="1" displayFolder="" measureGroup="Fact Action" count="0"/>
    <cacheHierarchy uniqueName="[Measures].[KW Reduction Winter]" caption="KW Reduction Winter" measure="1" displayFolder="" measureGroup="Fact Action" count="0"/>
    <cacheHierarchy uniqueName="[Measures].[KW Reduction Winter Net]" caption="KW Reduction Winter Net" measure="1" displayFolder="" measureGroup="Fact Action" count="0"/>
    <cacheHierarchy uniqueName="[Measures].[KW Reduction Winter Towards GT Goal]" caption="KW Reduction Winter Towards GT Goal" measure="1" displayFolder="" measureGroup="Fact Action" count="0"/>
    <cacheHierarchy uniqueName="[Measures].[KW Reduction Summer]" caption="KW Reduction Summer" measure="1" displayFolder="" measureGroup="Fact Action" count="0"/>
    <cacheHierarchy uniqueName="[Measures].[KW Reduction Summer Net]" caption="KW Reduction Summer Net" measure="1" displayFolder="" measureGroup="Fact Action" count="0"/>
    <cacheHierarchy uniqueName="[Measures].[KW Reduction Summer Towards GT Goal]" caption="KW Reduction Summer Towards GT Goal" measure="1" displayFolder="" measureGroup="Fact Action" count="0"/>
    <cacheHierarchy uniqueName="[Measures].[MMBTU]" caption="MMBTU" measure="1" displayFolder="" measureGroup="Fact Action" count="0"/>
    <cacheHierarchy uniqueName="[Measures].[MMBTU Net]" caption="MMBTU Net" measure="1" displayFolder="" measureGroup="Fact Action" count="0"/>
    <cacheHierarchy uniqueName="[Measures].[NPV]" caption="NPV" measure="1" displayFolder="" measureGroup="Fact Action" count="0"/>
    <cacheHierarchy uniqueName="[Measures].[NPV Net]" caption="NPV Net" measure="1" displayFolder="" measureGroup="Fact Action" count="0"/>
    <cacheHierarchy uniqueName="[Measures].[PV Benefit]" caption="PV Benefit" measure="1" displayFolder="" measureGroup="Fact Action" count="0"/>
    <cacheHierarchy uniqueName="[Measures].[PV Cost]" caption="PV Cost" measure="1" displayFolder="" measureGroup="Fact Action" count="0"/>
    <cacheHierarchy uniqueName="[Measures].[TRB]" caption="TRB" measure="1" displayFolder="" measureGroup="Fact Action" count="0"/>
    <cacheHierarchy uniqueName="[Measures].[TRB Net]" caption="TRB Net" measure="1" displayFolder="" measureGroup="Fact Action" count="0"/>
    <cacheHierarchy uniqueName="[Measures].[Total Cost]" caption="Total Cost" measure="1" displayFolder="" measureGroup="Fact Action" count="0"/>
    <cacheHierarchy uniqueName="[Measures].[KW Load]" caption="KW Load" measure="1" displayFolder="" measureGroup="Fact Action" count="0" oneField="1">
      <fieldsUsage count="1">
        <fieldUsage x="6"/>
      </fieldsUsage>
    </cacheHierarchy>
    <cacheHierarchy uniqueName="[Measures].[Save Water]" caption="Save Water" measure="1" displayFolder="" measureGroup="Fact Action" count="0"/>
    <cacheHierarchy uniqueName="[Measures].[Share EVT]" caption="Share EVT" measure="1" displayFolder="" measureGroup="Fact Action" count="0"/>
    <cacheHierarchy uniqueName="[Measures].[Share TAI]" caption="Share TAI" measure="1" displayFolder="" measureGroup="Fact Action" count="0"/>
    <cacheHierarchy uniqueName="[Measures].[Share Fees]" caption="Share Fees" measure="1" displayFolder="" measureGroup="Fact Action" count="0"/>
    <cacheHierarchy uniqueName="[Measures].[Save OMPV]" caption="Save OMPV" measure="1" displayFolder="" measureGroup="Fact Action" count="0"/>
    <cacheHierarchy uniqueName="[Measures].[Save OMPV Net]" caption="Save OMPV Net" measure="1" displayFolder="" measureGroup="Fact Action" count="0"/>
    <cacheHierarchy uniqueName="[Measures].[Total Emission CO2 Equivalent]" caption="Total Emission CO2 Equivalent" measure="1" displayFolder="" measureGroup="Fact Action" count="0"/>
    <cacheHierarchy uniqueName="[Measures].[Total Emission CO2 Equivalent Life]" caption="Total Emission CO2 Equivalent Life" measure="1" displayFolder="" measureGroup="Fact Action" count="0"/>
    <cacheHierarchy uniqueName="[Measures].[Present Value Cost Net]" caption="Present Value Cost Net" measure="1" displayFolder="" measureGroup="Fact Action" count="0"/>
    <cacheHierarchy uniqueName="[Measures].[Present Value Benefit Net]" caption="Present Value Benefit Net" measure="1" displayFolder="" measureGroup="Fact Action" count="0"/>
    <cacheHierarchy uniqueName="[Measures].[Natural Gas Therm]" caption="Natural Gas Therm" measure="1" displayFolder="" measureGroup="Fact Action" count="0"/>
    <cacheHierarchy uniqueName="[Measures].[Natural Gas Therm Net]" caption="Natural Gas Therm Net" measure="1" displayFolder="" measureGroup="Fact Action" count="0"/>
    <cacheHierarchy uniqueName="[Measures].[Gross Electric Benefit]" caption="Gross Electric Benefit" measure="1" displayFolder="" measureGroup="Fact Action" count="0"/>
    <cacheHierarchy uniqueName="[Measures].[Mmbtu Present Value]" caption="Mmbtu Present Value" measure="1" displayFolder="" measureGroup="Fact Action" count="0"/>
    <cacheHierarchy uniqueName="[Measures].[Water Present Value]" caption="Water Present Value" measure="1" displayFolder="" measureGroup="Fact Action" count="0"/>
    <cacheHierarchy uniqueName="[Measures].[Gross Electric Benefit Net]" caption="Gross Electric Benefit Net" measure="1" displayFolder="" measureGroup="Fact Action" count="0"/>
    <cacheHierarchy uniqueName="[Measures].[Project Id Distinct Count]" caption="Project Id Distinct Count" measure="1" displayFolder="" measureGroup="Project Counts" count="0"/>
    <cacheHierarchy uniqueName="[Measures].[Project Number of Units Served]" caption="Project Number of Units Served" measure="1" displayFolder="" measureGroup="Project-Units" count="0"/>
    <cacheHierarchy uniqueName="[Measures].[Site Id Distinct Count]" caption="Site Id Distinct Count" measure="1" displayFolder="" measureGroup="Site Counts" count="0"/>
    <cacheHierarchy uniqueName="[Measures].[Measure Id Distinct Count]" caption="Measure Id Distinct Count" measure="1" displayFolder="" measureGroup="Measure Counts" count="0"/>
    <cacheHierarchy uniqueName="[Measures].[Cust Incentive / MWH Net]" caption="Cust Incentive / MWH Net" measure="1" displayFolder="Fact Action Calculated Values" measureGroup="Fact Action" count="0"/>
    <cacheHierarchy uniqueName="[Measures].[Cust Incentive / MMBtu Net]" caption="Cust Incentive / MMBtu Net" measure="1" displayFolder="Fact Action Calculated Values" measureGroup="Fact Action" count="0"/>
    <cacheHierarchy uniqueName="[Measures].[Cust Incentive / TRB Net]" caption="Cust Incentive / TRB Net" measure="1" displayFolder="Fact Action Calculated Values" measureGroup="Fact Action" count="0"/>
    <cacheHierarchy uniqueName="[Measures].[Cust Incentive / KW Winter Net]" caption="Cust Incentive / KW Winter Net" measure="1" displayFolder="Fact Action Calculated Values" measureGroup="Fact Action" count="0"/>
    <cacheHierarchy uniqueName="[Measures].[Cust Incentive / KW Summer Net]" caption="Cust Incentive / KW Summer Net" measure="1" displayFolder="Fact Action Calculated Values" measureGroup="Fact Action" count="0"/>
    <cacheHierarchy uniqueName="[Measures].[Link Proj Proj Type Count]" caption="Link Proj Proj Type Count" measure="1" displayFolder="" measureGroup="MTM Project to ProjectType" count="0" hidden="1"/>
    <cacheHierarchy uniqueName="[Measures].[Project ID]" caption="Project ID" measure="1" displayFolder="" measureGroup="MTM Project to Market" count="0" hidden="1"/>
    <cacheHierarchy uniqueName="[Measures].[V Link Comp Sic Code Count]" caption="V Link Comp Sic Code Count" measure="1" displayFolder="" measureGroup="MTM Company to SicCode" count="0" hidden="1"/>
    <cacheHierarchy uniqueName="[Measures].[V Actuals Link Site Proj From Fact Count]" caption="V Actuals Link Site Proj From Fact Count" measure="1" displayFolder="" measureGroup="MTM Site to Project From Fact" count="0" hidden="1"/>
    <cacheHierarchy uniqueName="[Measures].[V Link Proj Participating Comp Count]" caption="V Link Proj Participating Comp Count" measure="1" displayFolder="" measureGroup="MTM Project to Participating Company" count="0" hidden="1"/>
    <cacheHierarchy uniqueName="[Measures].[V Link Comp Company Identifier Item Count]" caption="V Link Comp Company Identifier Item Count" measure="1" displayFolder="" measureGroup="MTM Company to CompanyIdentifier" count="0" hidden="1"/>
  </cacheHierarchies>
  <kpis count="0"/>
  <dimensions count="12">
    <dimension name="Company" uniqueName="[Company]" caption="Company"/>
    <dimension name="Company Identifier" uniqueName="[Company Identifier]" caption="Company Identifier"/>
    <dimension name="Company Sic Code" uniqueName="[Company Sic Code]" caption="Company Sic Code"/>
    <dimension name="Funder" uniqueName="[Funder]" caption="Funder"/>
    <dimension name="Measure" uniqueName="[Measure]" caption="Measure"/>
    <dimension measure="1" name="Measures" uniqueName="[Measures]" caption="Measures"/>
    <dimension name="Participating Company" uniqueName="[Participating Company]" caption="Participating Company"/>
    <dimension name="Project" uniqueName="[Project]" caption="Project"/>
    <dimension name="Project BES Market Initiative" uniqueName="[Project BES Market Initiative]" caption="Project BES Market Initiative"/>
    <dimension name="Project Type" uniqueName="[Project Type]" caption="Project Type"/>
    <dimension name="Site" uniqueName="[Site]" caption="Site"/>
    <dimension name="Site Zip" uniqueName="[Site Zip]" caption="Site Zip"/>
  </dimensions>
  <measureGroups count="11">
    <measureGroup name="Fact Action" caption="Fact Action"/>
    <measureGroup name="Measure Counts" caption="Measure Counts"/>
    <measureGroup name="MTM Company to CompanyIdentifier" caption="MTM Company to CompanyIdentifier"/>
    <measureGroup name="MTM Company to SicCode" caption="MTM Company to SicCode"/>
    <measureGroup name="MTM Project to Market" caption="MTM Project to Market"/>
    <measureGroup name="MTM Project to Participating Company" caption="MTM Project to Participating Company"/>
    <measureGroup name="MTM Project to ProjectType" caption="MTM Project to ProjectType"/>
    <measureGroup name="MTM Site to Project From Fact" caption="MTM Site to Project From Fact"/>
    <measureGroup name="Project Counts" caption="Project Counts"/>
    <measureGroup name="Project-Units" caption="Project-Units"/>
    <measureGroup name="Site Counts" caption="Site Counts"/>
  </measureGroups>
  <maps count="61">
    <map measureGroup="0" dimension="0"/>
    <map measureGroup="0" dimension="1"/>
    <map measureGroup="0" dimension="2"/>
    <map measureGroup="0" dimension="3"/>
    <map measureGroup="0" dimension="4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1" dimension="0"/>
    <map measureGroup="1" dimension="1"/>
    <map measureGroup="1" dimension="2"/>
    <map measureGroup="1" dimension="3"/>
    <map measureGroup="1" dimension="4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2" dimension="0"/>
    <map measureGroup="2" dimension="1"/>
    <map measureGroup="2" dimension="2"/>
    <map measureGroup="3" dimension="0"/>
    <map measureGroup="3" dimension="1"/>
    <map measureGroup="3" dimension="2"/>
    <map measureGroup="4" dimension="7"/>
    <map measureGroup="4" dimension="8"/>
    <map measureGroup="5" dimension="6"/>
    <map measureGroup="5" dimension="7"/>
    <map measureGroup="6" dimension="6"/>
    <map measureGroup="6" dimension="7"/>
    <map measureGroup="6" dimension="9"/>
    <map measureGroup="6" dimension="11"/>
    <map measureGroup="7" dimension="7"/>
    <map measureGroup="7" dimension="11"/>
    <map measureGroup="8" dimension="0"/>
    <map measureGroup="8" dimension="1"/>
    <map measureGroup="8" dimension="2"/>
    <map measureGroup="8" dimension="3"/>
    <map measureGroup="8" dimension="4"/>
    <map measureGroup="8" dimension="6"/>
    <map measureGroup="8" dimension="7"/>
    <map measureGroup="8" dimension="8"/>
    <map measureGroup="8" dimension="9"/>
    <map measureGroup="8" dimension="10"/>
    <map measureGroup="8" dimension="11"/>
    <map measureGroup="9" dimension="6"/>
    <map measureGroup="9" dimension="7"/>
    <map measureGroup="9" dimension="8"/>
    <map measureGroup="9" dimension="9"/>
    <map measureGroup="10" dimension="0"/>
    <map measureGroup="10" dimension="1"/>
    <map measureGroup="10" dimension="2"/>
    <map measureGroup="10" dimension="3"/>
    <map measureGroup="10" dimension="4"/>
    <map measureGroup="10" dimension="7"/>
    <map measureGroup="10" dimension="10"/>
    <map measureGroup="10" dimension="1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saveData="0" refreshedBy="Jay Pilliod" refreshedDate="43420.629472800923" backgroundQuery="1" createdVersion="6" refreshedVersion="6" minRefreshableVersion="3" recordCount="0" supportSubquery="1" supportAdvancedDrill="1">
  <cacheSource type="external" connectionId="2"/>
  <cacheFields count="7">
    <cacheField name="[Site].[Site Primary Utility].[Site Primary Utility]" caption="Site Primary Utility" numFmtId="0" hierarchy="137" level="1">
      <sharedItems containsSemiMixedTypes="0" containsString="0"/>
    </cacheField>
    <cacheField name="[Measure].[Measure Report Date-Year].[Measure Report Date-Year]" caption="Measure Report Date-Year" numFmtId="0" hierarchy="54" level="1" mappingCount="1">
      <sharedItems count="4">
        <s v="[Measure].[Measure Report Date-Year].&amp;[2015]" c="2015" cp="1">
          <x/>
        </s>
        <s v="[Measure].[Measure Report Date-Year].&amp;[2016]" c="2016" cp="1">
          <x/>
        </s>
        <s v="[Measure].[Measure Report Date-Year].&amp;[2017]" c="2017" cp="1">
          <x/>
        </s>
        <s v="[Measure].[Measure Report Date-Year].&amp;[2018]" c="2018" cp="1">
          <x v="1"/>
        </s>
      </sharedItems>
      <mpMap v="2"/>
    </cacheField>
    <cacheField name="[Measure].[Measure Report Date-Year].[Measure Report Date-Year].[Measure Report Date-EVT Contract Period]" caption="Measure Report Date-EVT Contract Period" propertyName="Measure Report Date-EVT Contract Period" numFmtId="0" hierarchy="54" level="1" memberPropertyField="1">
      <sharedItems count="2">
        <s v="EVT Contract 2015 - 2017"/>
        <s v="EVT Contract 2018 - 2020"/>
      </sharedItems>
    </cacheField>
    <cacheField name="[Measure].[Measure Category Description].[Measure Category Description]" caption="Measure Category Description" numFmtId="0" hierarchy="31" level="1">
      <sharedItems count="25">
        <s v="[Measure].[Measure Category Description].&amp;[Air Conditioning Efficiency]" c="Air Conditioning Efficiency"/>
        <s v="[Measure].[Measure Category Description].&amp;[Behavior]" c="Behavior"/>
        <s v="[Measure].[Measure Category Description].&amp;[Compressed Air]" c="Compressed Air"/>
        <s v="[Measure].[Measure Category Description].&amp;[Cooking and Laundry]" c="Cooking and Laundry"/>
        <s v="[Measure].[Measure Category Description].&amp;[Design Assistance]" c="Design Assistance"/>
        <s v="[Measure].[Measure Category Description].&amp;[Hot Water Efficiency]" c="Hot Water Efficiency"/>
        <s v="[Measure].[Measure Category Description].&amp;[Hot Water Fuel Switch]" c="Hot Water Fuel Switch"/>
        <s v="[Measure].[Measure Category Description].&amp;[Hot Water Replacement]" c="Hot Water Replacement"/>
        <s v="[Measure].[Measure Category Description].&amp;[Industrial Process Efficiency]" c="Industrial Process Efficiency"/>
        <s v="[Measure].[Measure Category Description].&amp;[Light Bulb/Lamp]" c="Light Bulb/Lamp"/>
        <s v="[Measure].[Measure Category Description].&amp;[Lighting Efficiency/Controls]" c="Lighting Efficiency/Controls"/>
        <s v="[Measure].[Measure Category Description].&amp;[Lighting Hardwired Fixture]" c="Lighting Hardwired Fixture"/>
        <s v="[Measure].[Measure Category Description].&amp;[Motor Controls]" c="Motor Controls"/>
        <s v="[Measure].[Measure Category Description].&amp;[Motors]" c="Motors"/>
        <s v="[Measure].[Measure Category Description].&amp;[Office Equipment, Electronics]" c="Office Equipment, Electronics"/>
        <s v="[Measure].[Measure Category Description].&amp;[Other]" c="Other"/>
        <s v="[Measure].[Measure Category Description].&amp;[Other Fuel Switch]" c="Other Fuel Switch"/>
        <s v="[Measure].[Measure Category Description].&amp;[Refrigeration]" c="Refrigeration"/>
        <s v="[Measure].[Measure Category Description].&amp;[Service]" c="Service"/>
        <s v="[Measure].[Measure Category Description].&amp;[Space Heat Efficiency]" c="Space Heat Efficiency"/>
        <s v="[Measure].[Measure Category Description].&amp;[Space Heat Fuel Switch]" c="Space Heat Fuel Switch"/>
        <s v="[Measure].[Measure Category Description].&amp;[Space Heat Replacement]" c="Space Heat Replacement"/>
        <s v="[Measure].[Measure Category Description].&amp;[Thermal Shell]" c="Thermal Shell"/>
        <s v="[Measure].[Measure Category Description].&amp;[Ventilation]" c="Ventilation"/>
        <s v="[Measure].[Measure Category Description].&amp;[Water conservation]" c="Water conservation"/>
      </sharedItems>
    </cacheField>
    <cacheField name="[Funder].[Full Funder Description].[Full Funder Description]" caption="Full Funder Description" numFmtId="0" hierarchy="19" level="1">
      <sharedItems containsSemiMixedTypes="0" containsString="0"/>
    </cacheField>
    <cacheField name="[Measure].[Measure Market Sector].[Measure Market Sector]" caption="Measure Market Sector" numFmtId="0" hierarchy="47" level="1">
      <sharedItems count="2">
        <s v="[Measure].[Measure Market Sector].&amp;[BES]" c="BES"/>
        <s v="[Measure].[Measure Market Sector].&amp;[RES]" c="RES"/>
      </sharedItems>
    </cacheField>
    <cacheField name="[Measures].[KW Load]" caption="KW Load" numFmtId="0" hierarchy="212" level="32767"/>
  </cacheFields>
  <cacheHierarchies count="244">
    <cacheHierarchy uniqueName="[Company].[- Company - Division]" caption="- Company - Division" defaultMemberUniqueName="[Company].[- Company - Division].[All]" allUniqueName="[Company].[- Company - Division].[All]" dimensionUniqueName="[Company]" displayFolder="" count="0" unbalanced="1"/>
    <cacheHierarchy uniqueName="[Company].[- Company - Type - Division]" caption="- Company - Type - Division" defaultMemberUniqueName="[Company].[- Company - Type - Division].[All]" allUniqueName="[Company].[- Company - Type - Division].[All]" dimensionUniqueName="[Company]" displayFolder="" count="0" unbalanced="0"/>
    <cacheHierarchy uniqueName="[Company].[- Company Physical - State - County - City]" caption="- Company Physical - State - County - City" defaultMemberUniqueName="[Company].[- Company Physical - State - County - City].[All]" allUniqueName="[Company].[- Company Physical - State - County - City].[All]" dimensionUniqueName="[Company]" displayFolder="" count="0" unbalanced="0"/>
    <cacheHierarchy uniqueName="[Company].[- Company VEICStaff - Department - DeptGrp - Supervisor Name - Staff Name]" caption="- Company VEICStaff - Department - DeptGrp - Supervisor Name - Staff Name" defaultMemberUniqueName="[Company].[- Company VEICStaff - Department - DeptGrp - Supervisor Name - Staff Name].[All]" allUniqueName="[Company].[- Company VEICStaff - Department - DeptGrp - Supervisor Name - Staff Name].[All]" dimensionUniqueName="[Company]" displayFolder="" count="0" unbalanced="0"/>
    <cacheHierarchy uniqueName="[Company].[Company Active Flag]" caption="Company Active Flag" attribute="1" defaultMemberUniqueName="[Company].[Company Active Flag].[All]" allUniqueName="[Company].[Company Active Flag].[All]" dimensionUniqueName="[Company]" displayFolder="" count="0" unbalanced="0"/>
    <cacheHierarchy uniqueName="[Company].[Company Division Name]" caption="Company Division Name" attribute="1" defaultMemberUniqueName="[Company].[Company Division Name].[All]" allUniqueName="[Company].[Company Division Name].[All]" dimensionUniqueName="[Company]" displayFolder="" count="0" unbalanced="0"/>
    <cacheHierarchy uniqueName="[Company].[Company Id]" caption="Company Id" attribute="1" defaultMemberUniqueName="[Company].[Company Id].[All]" allUniqueName="[Company].[Company Id].[All]" dimensionUniqueName="[Company]" displayFolder="" count="0" unbalanced="0"/>
    <cacheHierarchy uniqueName="[Company].[Company Key Account Manager]" caption="Company Key Account Manager" attribute="1" defaultMemberUniqueName="[Company].[Company Key Account Manager].[All]" allUniqueName="[Company].[Company Key Account Manager].[All]" dimensionUniqueName="[Company]" displayFolder="" count="0" unbalanced="0"/>
    <cacheHierarchy uniqueName="[Company].[Company Key Account Tier]" caption="Company Key Account Tier" attribute="1" defaultMemberUniqueName="[Company].[Company Key Account Tier].[All]" allUniqueName="[Company].[Company Key Account Tier].[All]" dimensionUniqueName="[Company]" displayFolder="" count="0" unbalanced="0"/>
    <cacheHierarchy uniqueName="[Company].[Company Key Account Title]" caption="Company Key Account Title" attribute="1" defaultMemberUniqueName="[Company].[Company Key Account Title].[All]" allUniqueName="[Company].[Company Key Account Title].[All]" dimensionUniqueName="[Company]" displayFolder="" count="0" unbalanced="0"/>
    <cacheHierarchy uniqueName="[Company].[Company Name]" caption="Company Name" attribute="1" defaultMemberUniqueName="[Company].[Company Name].[All]" allUniqueName="[Company].[Company Name].[All]" dimensionUniqueName="[Company]" displayFolder="" count="0" unbalanced="0"/>
    <cacheHierarchy uniqueName="[Company].[Company Type Description]" caption="Company Type Description" attribute="1" defaultMemberUniqueName="[Company].[Company Type Description].[All]" allUniqueName="[Company].[Company Type Description].[All]" dimensionUniqueName="[Company]" displayFolder="" count="0" unbalanced="0"/>
    <cacheHierarchy uniqueName="[Company].[Company VEICStaff-Department]" caption="Company VEICStaff-Department" attribute="1" defaultMemberUniqueName="[Company].[Company VEICStaff-Department].[All]" allUniqueName="[Company].[Company VEICStaff-Department].[All]" dimensionUniqueName="[Company]" displayFolder="" count="0" unbalanced="0"/>
    <cacheHierarchy uniqueName="[Company].[Company VEICStaff-DeptGrp]" caption="Company VEICStaff-DeptGrp" attribute="1" defaultMemberUniqueName="[Company].[Company VEICStaff-DeptGrp].[All]" allUniqueName="[Company].[Company VEICStaff-DeptGrp].[All]" dimensionUniqueName="[Company]" displayFolder="" count="0" unbalanced="0"/>
    <cacheHierarchy uniqueName="[Company].[Company VEICStaff-Staff Name]" caption="Company VEICStaff-Staff Name" attribute="1" defaultMemberUniqueName="[Company].[Company VEICStaff-Staff Name].[All]" allUniqueName="[Company].[Company VEICStaff-Staff Name].[All]" dimensionUniqueName="[Company]" displayFolder="" count="0" unbalanced="0"/>
    <cacheHierarchy uniqueName="[Company].[Company VEICStaff-Supervisor Name]" caption="Company VEICStaff-Supervisor Name" attribute="1" defaultMemberUniqueName="[Company].[Company VEICStaff-Supervisor Name].[All]" allUniqueName="[Company].[Company VEICStaff-Supervisor Name].[All]" dimensionUniqueName="[Company]" displayFolder="" count="0" unbalanced="0"/>
    <cacheHierarchy uniqueName="[Company Identifier].[Company Identifier]" caption="Company Identifier" attribute="1" defaultMemberUniqueName="[Company Identifier].[Company Identifier].[All]" allUniqueName="[Company Identifier].[Company Identifier].[All]" dimensionUniqueName="[Company Identifier]" displayFolder="" count="0" unbalanced="0"/>
    <cacheHierarchy uniqueName="[Company Identifier].[Company Identifier Code]" caption="Company Identifier Code" attribute="1" defaultMemberUniqueName="[Company Identifier].[Company Identifier Code].[All]" allUniqueName="[Company Identifier].[Company Identifier Code].[All]" dimensionUniqueName="[Company Identifier]" displayFolder="" count="0" unbalanced="0"/>
    <cacheHierarchy uniqueName="[Company Sic Code].[Company Sic Code Description]" caption="Company Sic Code Description" attribute="1" defaultMemberUniqueName="[Company Sic Code].[Company Sic Code Description].[All]" allUniqueName="[Company Sic Code].[Company Sic Code Description].[All]" dimensionUniqueName="[Company Sic Code]" displayFolder="" count="0" unbalanced="0"/>
    <cacheHierarchy uniqueName="[Funder].[Full Funder Description]" caption="Full Funder Description" attribute="1" defaultMemberUniqueName="[Funder].[Full Funder Description].[All]" allUniqueName="[Funder].[Full Funder Description].[All]" dimensionUniqueName="[Funder]" displayFolder="" count="2" unbalanced="0">
      <fieldsUsage count="2">
        <fieldUsage x="-1"/>
        <fieldUsage x="4"/>
      </fieldsUsage>
    </cacheHierarchy>
    <cacheHierarchy uniqueName="[Funder].[Funder]" caption="Funder" attribute="1" keyAttribute="1" defaultMemberUniqueName="[Funder].[Funder].[All]" allUniqueName="[Funder].[Funder].[All]" dimensionUniqueName="[Funder]" displayFolder="" count="0" unbalanced="0"/>
    <cacheHierarchy uniqueName="[Measure].[- Measure GTPremise - GTArea]" caption="- Measure GTPremise - GTArea" defaultMemberUniqueName="[Measure].[- Measure GTPremise - GTArea].[All]" allUniqueName="[Measure].[- Measure GTPremise - GTArea].[All]" dimensionUniqueName="[Measure]" displayFolder="" count="0" unbalanced="0"/>
    <cacheHierarchy uniqueName="[Measure].[- Measure Install Date - EVT Contract - Year - Quarter - Month - Date]" caption="- Measure Install Date - EVT Contract - Year - Quarter - Month - Date" defaultMemberUniqueName="[Measure].[- Measure Install Date - EVT Contract - Year - Quarter - Month - Date].[All]" allUniqueName="[Measure].[- Measure Install Date - EVT Contract - Year - Quarter - Month - Date].[All]" dimensionUniqueName="[Measure]" displayFolder="- Dates" count="0" unbalanced="0"/>
    <cacheHierarchy uniqueName="[Measure].[- Measure Market Sector - Market]" caption="- Measure Market Sector - Market" defaultMemberUniqueName="[Measure].[- Measure Market Sector - Market].[All]" allUniqueName="[Measure].[- Measure Market Sector - Market].[All]" dimensionUniqueName="[Measure]" displayFolder="" count="0" unbalanced="0"/>
    <cacheHierarchy uniqueName="[Measure].[- Measure Report Date - EVT Contract - Year - Quarter - Month]" caption="- Measure Report Date - EVT Contract - Year - Quarter - Month" defaultMemberUniqueName="[Measure].[- Measure Report Date - EVT Contract - Year - Quarter - Month].[All]" allUniqueName="[Measure].[- Measure Report Date - EVT Contract - Year - Quarter - Month].[All]" dimensionUniqueName="[Measure]" displayFolder="- Dates" count="0" unbalanced="0"/>
    <cacheHierarchy uniqueName="[Measure].[Free Rider Adjustment]" caption="Free Rider Adjustment" attribute="1" defaultMemberUniqueName="[Measure].[Free Rider Adjustment].[All]" allUniqueName="[Measure].[Free Rider Adjustment].[All]" dimensionUniqueName="[Measure]" displayFolder="" count="0" unbalanced="0"/>
    <cacheHierarchy uniqueName="[Measure].[Gross To Net Adjustment]" caption="Gross To Net Adjustment" attribute="1" defaultMemberUniqueName="[Measure].[Gross To Net Adjustment].[All]" allUniqueName="[Measure].[Gross To Net Adjustment].[All]" dimensionUniqueName="[Measure]" displayFolder="" count="0" unbalanced="0"/>
    <cacheHierarchy uniqueName="[Measure].[Measure Annual Hours]" caption="Measure Annual Hours" attribute="1" defaultMemberUniqueName="[Measure].[Measure Annual Hours].[All]" allUniqueName="[Measure].[Measure Annual Hours].[All]" dimensionUniqueName="[Measure]" displayFolder="" count="0" unbalanced="0"/>
    <cacheHierarchy uniqueName="[Measure].[Measure Base Fixture Type]" caption="Measure Base Fixture Type" attribute="1" defaultMemberUniqueName="[Measure].[Measure Base Fixture Type].[All]" allUniqueName="[Measure].[Measure Base Fixture Type].[All]" dimensionUniqueName="[Measure]" displayFolder="" count="0" unbalanced="0"/>
    <cacheHierarchy uniqueName="[Measure].[Measure Budgeted Technology]" caption="Measure Budgeted Technology" attribute="1" defaultMemberUniqueName="[Measure].[Measure Budgeted Technology].[All]" allUniqueName="[Measure].[Measure Budgeted Technology].[All]" dimensionUniqueName="[Measure]" displayFolder="" count="0" unbalanced="0"/>
    <cacheHierarchy uniqueName="[Measure].[Measure Category]" caption="Measure Category" attribute="1" defaultMemberUniqueName="[Measure].[Measure Category].[All]" allUniqueName="[Measure].[Measure Category].[All]" dimensionUniqueName="[Measure]" displayFolder="" count="0" unbalanced="0"/>
    <cacheHierarchy uniqueName="[Measure].[Measure Category Description]" caption="Measure Category Description" attribute="1" defaultMemberUniqueName="[Measure].[Measure Category Description].[All]" allUniqueName="[Measure].[Measure Category Description].[All]" dimensionUniqueName="[Measure]" displayFolder="" count="2" unbalanced="0">
      <fieldsUsage count="2">
        <fieldUsage x="-1"/>
        <fieldUsage x="3"/>
      </fieldsUsage>
    </cacheHierarchy>
    <cacheHierarchy uniqueName="[Measure].[Measure Code]" caption="Measure Code" attribute="1" defaultMemberUniqueName="[Measure].[Measure Code].[All]" allUniqueName="[Measure].[Measure Code].[All]" dimensionUniqueName="[Measure]" displayFolder="" count="0" unbalanced="0"/>
    <cacheHierarchy uniqueName="[Measure].[Measure Description]" caption="Measure Description" attribute="1" defaultMemberUniqueName="[Measure].[Measure Description].[All]" allUniqueName="[Measure].[Measure Description].[All]" dimensionUniqueName="[Measure]" displayFolder="" count="0" unbalanced="0"/>
    <cacheHierarchy uniqueName="[Measure].[Measure DPS End Use]" caption="Measure DPS End Use" attribute="1" defaultMemberUniqueName="[Measure].[Measure DPS End Use].[All]" allUniqueName="[Measure].[Measure DPS End Use].[All]" dimensionUniqueName="[Measure]" displayFolder="" count="0" unbalanced="0"/>
    <cacheHierarchy uniqueName="[Measure].[Measure GT Area]" caption="Measure GT Area" attribute="1" defaultMemberUniqueName="[Measure].[Measure GT Area].[All]" allUniqueName="[Measure].[Measure GT Area].[All]" dimensionUniqueName="[Measure]" displayFolder="" count="0" unbalanced="0"/>
    <cacheHierarchy uniqueName="[Measure].[Measure GT Premise]" caption="Measure GT Premise" attribute="1" defaultMemberUniqueName="[Measure].[Measure GT Premise].[All]" allUniqueName="[Measure].[Measure GT Premise].[All]" dimensionUniqueName="[Measure]" displayFolder="" count="0" unbalanced="0"/>
    <cacheHierarchy uniqueName="[Measure].[Measure Install Date]" caption="Measure Install Date" attribute="1" defaultMemberUniqueName="[Measure].[Measure Install Date].[All]" allUniqueName="[Measure].[Measure Install Date].[All]" dimensionUniqueName="[Measure]" displayFolder="- Dates" count="0" unbalanced="0"/>
    <cacheHierarchy uniqueName="[Measure].[Measure Install Date-Year]" caption="Measure Install Date-Year" attribute="1" defaultMemberUniqueName="[Measure].[Measure Install Date-Year].[All]" allUniqueName="[Measure].[Measure Install Date-Year].[All]" dimensionUniqueName="[Measure]" displayFolder="- Dates" count="0" unbalanced="0"/>
    <cacheHierarchy uniqueName="[Measure].[Measure InstallDate-Month]" caption="Measure InstallDate-Month" attribute="1" defaultMemberUniqueName="[Measure].[Measure InstallDate-Month].[All]" allUniqueName="[Measure].[Measure InstallDate-Month].[All]" dimensionUniqueName="[Measure]" displayFolder="- Dates" count="0" unbalanced="0"/>
    <cacheHierarchy uniqueName="[Measure].[Measure Item Code]" caption="Measure Item Code" attribute="1" defaultMemberUniqueName="[Measure].[Measure Item Code].[All]" allUniqueName="[Measure].[Measure Item Code].[All]" dimensionUniqueName="[Measure]" displayFolder="" count="0" unbalanced="0"/>
    <cacheHierarchy uniqueName="[Measure].[Measure Item Code Description]" caption="Measure Item Code Description" attribute="1" defaultMemberUniqueName="[Measure].[Measure Item Code Description].[All]" allUniqueName="[Measure].[Measure Item Code Description].[All]" dimensionUniqueName="[Measure]" displayFolder="" count="0" unbalanced="0"/>
    <cacheHierarchy uniqueName="[Measure].[Measure Life]" caption="Measure Life" attribute="1" defaultMemberUniqueName="[Measure].[Measure Life].[All]" allUniqueName="[Measure].[Measure Life].[All]" dimensionUniqueName="[Measure]" displayFolder="" count="0" unbalanced="0"/>
    <cacheHierarchy uniqueName="[Measure].[Measure Life Years Left]" caption="Measure Life Years Left" attribute="1" defaultMemberUniqueName="[Measure].[Measure Life Years Left].[All]" allUniqueName="[Measure].[Measure Life Years Left].[All]" dimensionUniqueName="[Measure]" displayFolder="" count="0" unbalanced="0"/>
    <cacheHierarchy uniqueName="[Measure].[Measure Load Profile]" caption="Measure Load Profile" attribute="1" defaultMemberUniqueName="[Measure].[Measure Load Profile].[All]" allUniqueName="[Measure].[Measure Load Profile].[All]" dimensionUniqueName="[Measure]" displayFolder="" count="0" unbalanced="0"/>
    <cacheHierarchy uniqueName="[Measure].[Measure Market Code]" caption="Measure Market Code" attribute="1" defaultMemberUniqueName="[Measure].[Measure Market Code].[All]" allUniqueName="[Measure].[Measure Market Code].[All]" dimensionUniqueName="[Measure]" displayFolder="" count="0" unbalanced="0"/>
    <cacheHierarchy uniqueName="[Measure].[Measure Market Description]" caption="Measure Market Description" attribute="1" defaultMemberUniqueName="[Measure].[Measure Market Description].[All]" allUniqueName="[Measure].[Measure Market Description].[All]" dimensionUniqueName="[Measure]" displayFolder="" count="0" unbalanced="0"/>
    <cacheHierarchy uniqueName="[Measure].[Measure Market Sector]" caption="Measure Market Sector" attribute="1" defaultMemberUniqueName="[Measure].[Measure Market Sector].[All]" allUniqueName="[Measure].[Measure Market Sector].[All]" dimensionUniqueName="[Measure]" displayFolder="" count="2" unbalanced="0">
      <fieldsUsage count="2">
        <fieldUsage x="-1"/>
        <fieldUsage x="5"/>
      </fieldsUsage>
    </cacheHierarchy>
    <cacheHierarchy uniqueName="[Measure].[Measure Primary Utility]" caption="Measure Primary Utility" attribute="1" defaultMemberUniqueName="[Measure].[Measure Primary Utility].[All]" allUniqueName="[Measure].[Measure Primary Utility].[All]" dimensionUniqueName="[Measure]" displayFolder="" count="0" unbalanced="0"/>
    <cacheHierarchy uniqueName="[Measure].[Measure Product Description]" caption="Measure Product Description" attribute="1" defaultMemberUniqueName="[Measure].[Measure Product Description].[All]" allUniqueName="[Measure].[Measure Product Description].[All]" dimensionUniqueName="[Measure]" displayFolder="" count="0" unbalanced="0"/>
    <cacheHierarchy uniqueName="[Measure].[Measure Report Date]" caption="Measure Report Date" attribute="1" defaultMemberUniqueName="[Measure].[Measure Report Date].[All]" allUniqueName="[Measure].[Measure Report Date].[All]" dimensionUniqueName="[Measure]" displayFolder="- Dates" count="0" unbalanced="0"/>
    <cacheHierarchy uniqueName="[Measure].[Measure Report Date-EVT Contract Period]" caption="Measure Report Date-EVT Contract Period" attribute="1" defaultMemberUniqueName="[Measure].[Measure Report Date-EVT Contract Period].[All]" allUniqueName="[Measure].[Measure Report Date-EVT Contract Period].[All]" dimensionUniqueName="[Measure]" displayFolder="- Dates" count="0" unbalanced="0"/>
    <cacheHierarchy uniqueName="[Measure].[Measure Report Date-Month]" caption="Measure Report Date-Month" attribute="1" defaultMemberUniqueName="[Measure].[Measure Report Date-Month].[All]" allUniqueName="[Measure].[Measure Report Date-Month].[All]" dimensionUniqueName="[Measure]" displayFolder="- Dates" count="0" unbalanced="0"/>
    <cacheHierarchy uniqueName="[Measure].[Measure Report Date-Quarter]" caption="Measure Report Date-Quarter" attribute="1" defaultMemberUniqueName="[Measure].[Measure Report Date-Quarter].[All]" allUniqueName="[Measure].[Measure Report Date-Quarter].[All]" dimensionUniqueName="[Measure]" displayFolder="- Dates" count="0" unbalanced="0"/>
    <cacheHierarchy uniqueName="[Measure].[Measure Report Date-Year]" caption="Measure Report Date-Year" attribute="1" defaultMemberUniqueName="[Measure].[Measure Report Date-Year].[All]" allUniqueName="[Measure].[Measure Report Date-Year].[All]" dimensionUniqueName="[Measure]" displayFolder="- Dates" count="2" unbalanced="0">
      <fieldsUsage count="2">
        <fieldUsage x="-1"/>
        <fieldUsage x="1"/>
      </fieldsUsage>
    </cacheHierarchy>
    <cacheHierarchy uniqueName="[Measure].[Measure Source]" caption="Measure Source" attribute="1" defaultMemberUniqueName="[Measure].[Measure Source].[All]" allUniqueName="[Measure].[Measure Source].[All]" dimensionUniqueName="[Measure]" displayFolder="" count="0" unbalanced="0"/>
    <cacheHierarchy uniqueName="[Measure].[Spill Over Adjustment]" caption="Spill Over Adjustment" attribute="1" defaultMemberUniqueName="[Measure].[Spill Over Adjustment].[All]" allUniqueName="[Measure].[Spill Over Adjustment].[All]" dimensionUniqueName="[Measure]" displayFolder="" count="0" unbalanced="0"/>
    <cacheHierarchy uniqueName="[Participating Company].[- BPI Mentor - Department - DeptGrp - Staff]" caption="- BPI Mentor - Department - DeptGrp - Staff" defaultMemberUniqueName="[Participating Company].[- BPI Mentor - Department - DeptGrp - Staff].[All]" allUniqueName="[Participating Company].[- BPI Mentor - Department - DeptGrp - Staff].[All]" dimensionUniqueName="[Participating Company]" displayFolder="" count="0" unbalanced="0"/>
    <cacheHierarchy uniqueName="[Participating Company].[- Participating Company - Division]" caption="- Participating Company - Division" defaultMemberUniqueName="[Participating Company].[- Participating Company - Division].[All]" allUniqueName="[Participating Company].[- Participating Company - Division].[All]" dimensionUniqueName="[Participating Company]" displayFolder="" count="0" unbalanced="1"/>
    <cacheHierarchy uniqueName="[Participating Company].[BPI Mentor - Department]" caption="BPI Mentor - Department" attribute="1" defaultMemberUniqueName="[Participating Company].[BPI Mentor - Department].[All]" allUniqueName="[Participating Company].[BPI Mentor - Department].[All]" dimensionUniqueName="[Participating Company]" displayFolder="" count="0" unbalanced="0"/>
    <cacheHierarchy uniqueName="[Participating Company].[BPI Mentor - Dept Grp]" caption="BPI Mentor - Dept Grp" attribute="1" defaultMemberUniqueName="[Participating Company].[BPI Mentor - Dept Grp].[All]" allUniqueName="[Participating Company].[BPI Mentor - Dept Grp].[All]" dimensionUniqueName="[Participating Company]" displayFolder="" count="0" unbalanced="0"/>
    <cacheHierarchy uniqueName="[Participating Company].[BPI Mentor - Staff Name]" caption="BPI Mentor - Staff Name" attribute="1" defaultMemberUniqueName="[Participating Company].[BPI Mentor - Staff Name].[All]" allUniqueName="[Participating Company].[BPI Mentor - Staff Name].[All]" dimensionUniqueName="[Participating Company]" displayFolder="" count="0" unbalanced="0"/>
    <cacheHierarchy uniqueName="[Participating Company].[BPI Mentor - Supervisor Name]" caption="BPI Mentor - Supervisor Name" attribute="1" defaultMemberUniqueName="[Participating Company].[BPI Mentor - Supervisor Name].[All]" allUniqueName="[Participating Company].[BPI Mentor - Supervisor Name].[All]" dimensionUniqueName="[Participating Company]" displayFolder="" count="0" unbalanced="0"/>
    <cacheHierarchy uniqueName="[Participating Company].[Participating Company Division]" caption="Participating Company Division" attribute="1" defaultMemberUniqueName="[Participating Company].[Participating Company Division].[All]" allUniqueName="[Participating Company].[Participating Company Division].[All]" dimensionUniqueName="[Participating Company]" displayFolder="" count="0" unbalanced="0"/>
    <cacheHierarchy uniqueName="[Participating Company].[Participating Company Name]" caption="Participating Company Name" attribute="1" defaultMemberUniqueName="[Participating Company].[Participating Company Name].[All]" allUniqueName="[Participating Company].[Participating Company Name].[All]" dimensionUniqueName="[Participating Company]" displayFolder="" count="0" unbalanced="0"/>
    <cacheHierarchy uniqueName="[Project].[- Project Claimed Complete Date - EVT Contract Period - Year - Quarter - Month]" caption="- Project Claimed Complete Date - EVT Contract Period - Year - Quarter - Month" defaultMemberUniqueName="[Project].[- Project Claimed Complete Date - EVT Contract Period - Year - Quarter - Month].[All Claimed Completion Dates]" allUniqueName="[Project].[- Project Claimed Complete Date - EVT Contract Period - Year - Quarter - Month].[All Claimed Completion Dates]" dimensionUniqueName="[Project]" displayFolder="- Dates" count="0" unbalanced="0"/>
    <cacheHierarchy uniqueName="[Project].[- Project Commit Date - EVT Contract Period - Year - Quarter - Month]" caption="- Project Commit Date - EVT Contract Period - Year - Quarter - Month" defaultMemberUniqueName="[Project].[- Project Commit Date - EVT Contract Period - Year - Quarter - Month].[All]" allUniqueName="[Project].[- Project Commit Date - EVT Contract Period - Year - Quarter - Month].[All]" dimensionUniqueName="[Project]" displayFolder="- Dates" count="0" unbalanced="0"/>
    <cacheHierarchy uniqueName="[Project].[- Project Estimated Complete Date - EVT Contract Period - Year - Quarter - Month]" caption="- Project Estimated Complete Date - EVT Contract Period - Year - Quarter - Month" defaultMemberUniqueName="[Project].[- Project Estimated Complete Date - EVT Contract Period - Year - Quarter - Month].[All Estimated Completion Dates]" allUniqueName="[Project].[- Project Estimated Complete Date - EVT Contract Period - Year - Quarter - Month].[All Estimated Completion Dates]" dimensionUniqueName="[Project]" displayFolder="- Dates" count="0" unbalanced="0"/>
    <cacheHierarchy uniqueName="[Project].[- Project Manager - Department - DeptGrp - Staff]" caption="- Project Manager - Department - DeptGrp - Staff" defaultMemberUniqueName="[Project].[- Project Manager - Department - DeptGrp - Staff].[All]" allUniqueName="[Project].[- Project Manager - Department - DeptGrp - Staff].[All]" dimensionUniqueName="[Project]" displayFolder="" count="0" unbalanced="0"/>
    <cacheHierarchy uniqueName="[Project].[- Project Start Date - EVT Contract Period - Year - Quarter - Month]" caption="- Project Start Date - EVT Contract Period - Year - Quarter - Month" defaultMemberUniqueName="[Project].[- Project Start Date - EVT Contract Period - Year - Quarter - Month].[All Start Dates]" allUniqueName="[Project].[- Project Start Date - EVT Contract Period - Year - Quarter - Month].[All Start Dates]" dimensionUniqueName="[Project]" displayFolder="- Dates" count="0" unbalanced="0"/>
    <cacheHierarchy uniqueName="[Project].[Project Age Days]" caption="Project Age Days" attribute="1" defaultMemberUniqueName="[Project].[Project Age Days].[All]" allUniqueName="[Project].[Project Age Days].[All]" dimensionUniqueName="[Project]" displayFolder="- Dates" count="0" unbalanced="0"/>
    <cacheHierarchy uniqueName="[Project].[Project Age Months]" caption="Project Age Months" attribute="1" defaultMemberUniqueName="[Project].[Project Age Months].[All]" allUniqueName="[Project].[Project Age Months].[All]" dimensionUniqueName="[Project]" displayFolder="- Dates" count="0" unbalanced="0"/>
    <cacheHierarchy uniqueName="[Project].[Project Age Years]" caption="Project Age Years" attribute="1" defaultMemberUniqueName="[Project].[Project Age Years].[All]" allUniqueName="[Project].[Project Age Years].[All]" dimensionUniqueName="[Project]" displayFolder="- Dates" count="0" unbalanced="0"/>
    <cacheHierarchy uniqueName="[Project].[Project Assistant]" caption="Project Assistant" attribute="1" defaultMemberUniqueName="[Project].[Project Assistant].[All]" allUniqueName="[Project].[Project Assistant].[All]" dimensionUniqueName="[Project]" displayFolder="" count="0" unbalanced="0"/>
    <cacheHierarchy uniqueName="[Project].[Project CI Budgeted Market]" caption="Project CI Budgeted Market" attribute="1" defaultMemberUniqueName="[Project].[Project CI Budgeted Market].[All]" allUniqueName="[Project].[Project CI Budgeted Market].[All]" dimensionUniqueName="[Project]" displayFolder="" count="0" unbalanced="0"/>
    <cacheHierarchy uniqueName="[Project].[Project Claimed Commit Date-Month]" caption="Project Claimed Commit Date-Month" attribute="1" defaultMemberUniqueName="[Project].[Project Claimed Commit Date-Month].[All]" allUniqueName="[Project].[Project Claimed Commit Date-Month].[All]" dimensionUniqueName="[Project]" displayFolder="" count="0" unbalanced="0"/>
    <cacheHierarchy uniqueName="[Project].[Project Claimed Complete Date]" caption="Project Claimed Complete Date" attribute="1" defaultMemberUniqueName="[Project].[Project Claimed Complete Date].[All]" allUniqueName="[Project].[Project Claimed Complete Date].[All]" dimensionUniqueName="[Project]" displayFolder="- Dates" count="0" unbalanced="0"/>
    <cacheHierarchy uniqueName="[Project].[Project Claimed Complete Date-Month]" caption="Project Claimed Complete Date-Month" attribute="1" defaultMemberUniqueName="[Project].[Project Claimed Complete Date-Month].[All]" allUniqueName="[Project].[Project Claimed Complete Date-Month].[All]" dimensionUniqueName="[Project]" displayFolder="- Dates" count="0" unbalanced="0"/>
    <cacheHierarchy uniqueName="[Project].[Project Claimed Complete Date-Quarter]" caption="Project Claimed Complete Date-Quarter" attribute="1" defaultMemberUniqueName="[Project].[Project Claimed Complete Date-Quarter].[All]" allUniqueName="[Project].[Project Claimed Complete Date-Quarter].[All]" dimensionUniqueName="[Project]" displayFolder="- Dates" count="0" unbalanced="0"/>
    <cacheHierarchy uniqueName="[Project].[Project Claimed Complete Date-Year]" caption="Project Claimed Complete Date-Year" attribute="1" defaultMemberUniqueName="[Project].[Project Claimed Complete Date-Year].[All]" allUniqueName="[Project].[Project Claimed Complete Date-Year].[All]" dimensionUniqueName="[Project]" displayFolder="- Dates" count="0" unbalanced="0"/>
    <cacheHierarchy uniqueName="[Project].[Project Commit Date]" caption="Project Commit Date" attribute="1" defaultMemberUniqueName="[Project].[Project Commit Date].[All]" allUniqueName="[Project].[Project Commit Date].[All]" dimensionUniqueName="[Project]" displayFolder="" count="0" unbalanced="0"/>
    <cacheHierarchy uniqueName="[Project].[Project Commit Date-EVT Contract Period]" caption="Project Commit Date-EVT Contract Period" attribute="1" defaultMemberUniqueName="[Project].[Project Commit Date-EVT Contract Period].[All]" allUniqueName="[Project].[Project Commit Date-EVT Contract Period].[All]" dimensionUniqueName="[Project]" displayFolder="" count="0" unbalanced="0"/>
    <cacheHierarchy uniqueName="[Project].[Project Commit Date-Month]" caption="Project Commit Date-Month" attribute="1" defaultMemberUniqueName="[Project].[Project Commit Date-Month].[All]" allUniqueName="[Project].[Project Commit Date-Month].[All]" dimensionUniqueName="[Project]" displayFolder="" count="0" unbalanced="0"/>
    <cacheHierarchy uniqueName="[Project].[Project Commit Date-Month Name]" caption="Project Commit Date-Month Name" attribute="1" defaultMemberUniqueName="[Project].[Project Commit Date-Month Name].[All]" allUniqueName="[Project].[Project Commit Date-Month Name].[All]" dimensionUniqueName="[Project]" displayFolder="" count="0" unbalanced="0"/>
    <cacheHierarchy uniqueName="[Project].[Project Commit Date-Quarter]" caption="Project Commit Date-Quarter" attribute="1" defaultMemberUniqueName="[Project].[Project Commit Date-Quarter].[All]" allUniqueName="[Project].[Project Commit Date-Quarter].[All]" dimensionUniqueName="[Project]" displayFolder="" count="0" unbalanced="0"/>
    <cacheHierarchy uniqueName="[Project].[Project Commit Date-Year]" caption="Project Commit Date-Year" attribute="1" defaultMemberUniqueName="[Project].[Project Commit Date-Year].[All]" allUniqueName="[Project].[Project Commit Date-Year].[All]" dimensionUniqueName="[Project]" displayFolder="" count="0" unbalanced="0"/>
    <cacheHierarchy uniqueName="[Project].[Project Commit Date-Year Month Nr]" caption="Project Commit Date-Year Month Nr" attribute="1" defaultMemberUniqueName="[Project].[Project Commit Date-Year Month Nr].[All]" allUniqueName="[Project].[Project Commit Date-Year Month Nr].[All]" dimensionUniqueName="[Project]" displayFolder="" count="0" unbalanced="0"/>
    <cacheHierarchy uniqueName="[Project].[Project Commit Date-Year Quarter Nr]" caption="Project Commit Date-Year Quarter Nr" attribute="1" defaultMemberUniqueName="[Project].[Project Commit Date-Year Quarter Nr].[All]" allUniqueName="[Project].[Project Commit Date-Year Quarter Nr].[All]" dimensionUniqueName="[Project]" displayFolder="" count="0" unbalanced="0"/>
    <cacheHierarchy uniqueName="[Project].[Project Estimated Complete Date]" caption="Project Estimated Complete Date" attribute="1" defaultMemberUniqueName="[Project].[Project Estimated Complete Date].[All]" allUniqueName="[Project].[Project Estimated Complete Date].[All]" dimensionUniqueName="[Project]" displayFolder="- Dates" count="0" unbalanced="0"/>
    <cacheHierarchy uniqueName="[Project].[Project Estimated Complete Date-Month]" caption="Project Estimated Complete Date-Month" attribute="1" defaultMemberUniqueName="[Project].[Project Estimated Complete Date-Month].[All]" allUniqueName="[Project].[Project Estimated Complete Date-Month].[All]" dimensionUniqueName="[Project]" displayFolder="- Dates" count="0" unbalanced="0"/>
    <cacheHierarchy uniqueName="[Project].[Project Estimated Complete Date-Quarter]" caption="Project Estimated Complete Date-Quarter" attribute="1" defaultMemberUniqueName="[Project].[Project Estimated Complete Date-Quarter].[All]" allUniqueName="[Project].[Project Estimated Complete Date-Quarter].[All]" dimensionUniqueName="[Project]" displayFolder="- Dates" count="0" unbalanced="0"/>
    <cacheHierarchy uniqueName="[Project].[Project Estimated Complete Date-Year]" caption="Project Estimated Complete Date-Year" attribute="1" defaultMemberUniqueName="[Project].[Project Estimated Complete Date-Year].[All]" allUniqueName="[Project].[Project Estimated Complete Date-Year].[All]" dimensionUniqueName="[Project]" displayFolder="- Dates" count="0" unbalanced="0"/>
    <cacheHierarchy uniqueName="[Project].[Project Finance Amount]" caption="Project Finance Amount" attribute="1" defaultMemberUniqueName="[Project].[Project Finance Amount].[All]" allUniqueName="[Project].[Project Finance Amount].[All]" dimensionUniqueName="[Project]" displayFolder="" count="0" unbalanced="0"/>
    <cacheHierarchy uniqueName="[Project].[Project Finance Type]" caption="Project Finance Type" attribute="1" defaultMemberUniqueName="[Project].[Project Finance Type].[All]" allUniqueName="[Project].[Project Finance Type].[All]" dimensionUniqueName="[Project]" displayFolder="" count="0" unbalanced="0"/>
    <cacheHierarchy uniqueName="[Project].[Project Id]" caption="Project Id" attribute="1" defaultMemberUniqueName="[Project].[Project Id].[All]" allUniqueName="[Project].[Project Id].[All]" dimensionUniqueName="[Project]" displayFolder="" count="0" unbalanced="0"/>
    <cacheHierarchy uniqueName="[Project].[Project Incentive Check Amount]" caption="Project Incentive Check Amount" attribute="1" defaultMemberUniqueName="[Project].[Project Incentive Check Amount].[All]" allUniqueName="[Project].[Project Incentive Check Amount].[All]" dimensionUniqueName="[Project]" displayFolder="" count="0" unbalanced="0"/>
    <cacheHierarchy uniqueName="[Project].[Project Incentive Check Date]" caption="Project Incentive Check Date" attribute="1" defaultMemberUniqueName="[Project].[Project Incentive Check Date].[All]" allUniqueName="[Project].[Project Incentive Check Date].[All]" dimensionUniqueName="[Project]" displayFolder="" count="0" unbalanced="0"/>
    <cacheHierarchy uniqueName="[Project].[Project Lead Source]" caption="Project Lead Source" attribute="1" defaultMemberUniqueName="[Project].[Project Lead Source].[All]" allUniqueName="[Project].[Project Lead Source].[All]" dimensionUniqueName="[Project]" displayFolder="" count="0" unbalanced="0"/>
    <cacheHierarchy uniqueName="[Project].[Project Manager]" caption="Project Manager" attribute="1" defaultMemberUniqueName="[Project].[Project Manager].[All]" allUniqueName="[Project].[Project Manager].[All]" dimensionUniqueName="[Project]" displayFolder="" count="0" unbalanced="0"/>
    <cacheHierarchy uniqueName="[Project].[Project Manager-Department]" caption="Project Manager-Department" attribute="1" defaultMemberUniqueName="[Project].[Project Manager-Department].[All]" allUniqueName="[Project].[Project Manager-Department].[All]" dimensionUniqueName="[Project]" displayFolder="" count="0" unbalanced="0"/>
    <cacheHierarchy uniqueName="[Project].[Project Manager-DeptGrp]" caption="Project Manager-DeptGrp" attribute="1" defaultMemberUniqueName="[Project].[Project Manager-DeptGrp].[All]" allUniqueName="[Project].[Project Manager-DeptGrp].[All]" dimensionUniqueName="[Project]" displayFolder="" count="0" unbalanced="0"/>
    <cacheHierarchy uniqueName="[Project].[Project Manager-Staff Name]" caption="Project Manager-Staff Name" attribute="1" defaultMemberUniqueName="[Project].[Project Manager-Staff Name].[All]" allUniqueName="[Project].[Project Manager-Staff Name].[All]" dimensionUniqueName="[Project]" displayFolder="" count="0" unbalanced="0"/>
    <cacheHierarchy uniqueName="[Project].[Project Manager-Supervisor Name]" caption="Project Manager-Supervisor Name" attribute="1" defaultMemberUniqueName="[Project].[Project Manager-Supervisor Name].[All]" allUniqueName="[Project].[Project Manager-Supervisor Name].[All]" dimensionUniqueName="[Project]" displayFolder="" count="0" unbalanced="0"/>
    <cacheHierarchy uniqueName="[Project].[Project MAS90]" caption="Project MAS90" attribute="1" defaultMemberUniqueName="[Project].[Project MAS90].[All]" allUniqueName="[Project].[Project MAS90].[All]" dimensionUniqueName="[Project]" displayFolder="" count="0" unbalanced="0"/>
    <cacheHierarchy uniqueName="[Project].[Project MAS90 Job]" caption="Project MAS90 Job" attribute="1" defaultMemberUniqueName="[Project].[Project MAS90 Job].[All]" allUniqueName="[Project].[Project MAS90 Job].[All]" dimensionUniqueName="[Project]" displayFolder="" count="0" unbalanced="0"/>
    <cacheHierarchy uniqueName="[Project].[Project MAS90 Project]" caption="Project MAS90 Project" attribute="1" defaultMemberUniqueName="[Project].[Project MAS90 Project].[All]" allUniqueName="[Project].[Project MAS90 Project].[All]" dimensionUniqueName="[Project]" displayFolder="" count="0" unbalanced="0"/>
    <cacheHierarchy uniqueName="[Project].[Project Other Staff]" caption="Project Other Staff" attribute="1" defaultMemberUniqueName="[Project].[Project Other Staff].[All]" allUniqueName="[Project].[Project Other Staff].[All]" dimensionUniqueName="[Project]" displayFolder="" count="0" unbalanced="0"/>
    <cacheHierarchy uniqueName="[Project].[Project Phase]" caption="Project Phase" attribute="1" defaultMemberUniqueName="[Project].[Project Phase].[All]" allUniqueName="[Project].[Project Phase].[All]" dimensionUniqueName="[Project]" displayFolder="" count="0" unbalanced="0"/>
    <cacheHierarchy uniqueName="[Project].[Project Phase Short Name]" caption="Project Phase Short Name" attribute="1" defaultMemberUniqueName="[Project].[Project Phase Short Name].[All]" allUniqueName="[Project].[Project Phase Short Name].[All]" dimensionUniqueName="[Project]" displayFolder="" count="0" unbalanced="0"/>
    <cacheHierarchy uniqueName="[Project].[Project Probability Completion]" caption="Project Probability Completion" attribute="1" defaultMemberUniqueName="[Project].[Project Probability Completion].[All]" allUniqueName="[Project].[Project Probability Completion].[All]" dimensionUniqueName="[Project]" displayFolder="" count="0" unbalanced="0"/>
    <cacheHierarchy uniqueName="[Project].[Project Probability Completion Description]" caption="Project Probability Completion Description" attribute="1" defaultMemberUniqueName="[Project].[Project Probability Completion Description].[All]" allUniqueName="[Project].[Project Probability Completion Description].[All]" dimensionUniqueName="[Project]" displayFolder="" count="0" unbalanced="0"/>
    <cacheHierarchy uniqueName="[Project].[Project Reporting Area]" caption="Project Reporting Area" attribute="1" defaultMemberUniqueName="[Project].[Project Reporting Area].[All]" allUniqueName="[Project].[Project Reporting Area].[All]" dimensionUniqueName="[Project]" displayFolder="" count="0" unbalanced="0"/>
    <cacheHierarchy uniqueName="[Project].[Project Start Date]" caption="Project Start Date" attribute="1" defaultMemberUniqueName="[Project].[Project Start Date].[All]" allUniqueName="[Project].[Project Start Date].[All]" dimensionUniqueName="[Project]" displayFolder="- Dates" count="0" unbalanced="0"/>
    <cacheHierarchy uniqueName="[Project].[Project Start Date-Month]" caption="Project Start Date-Month" attribute="1" defaultMemberUniqueName="[Project].[Project Start Date-Month].[All]" allUniqueName="[Project].[Project Start Date-Month].[All]" dimensionUniqueName="[Project]" displayFolder="- Dates" count="0" unbalanced="0"/>
    <cacheHierarchy uniqueName="[Project].[Project Start Date-Quarter]" caption="Project Start Date-Quarter" attribute="1" defaultMemberUniqueName="[Project].[Project Start Date-Quarter].[All]" allUniqueName="[Project].[Project Start Date-Quarter].[All]" dimensionUniqueName="[Project]" displayFolder="- Dates" count="0" unbalanced="0"/>
    <cacheHierarchy uniqueName="[Project].[Project Start Date-Year]" caption="Project Start Date-Year" attribute="1" defaultMemberUniqueName="[Project].[Project Start Date-Year].[All]" allUniqueName="[Project].[Project Start Date-Year].[All]" dimensionUniqueName="[Project]" displayFolder="- Dates" count="0" unbalanced="0"/>
    <cacheHierarchy uniqueName="[Project].[Project Status]" caption="Project Status" attribute="1" defaultMemberUniqueName="[Project].[Project Status].[All]" allUniqueName="[Project].[Project Status].[All]" dimensionUniqueName="[Project]" displayFolder="" count="0" unbalanced="0"/>
    <cacheHierarchy uniqueName="[Project].[Project Title]" caption="Project Title" attribute="1" defaultMemberUniqueName="[Project].[Project Title].[All]" allUniqueName="[Project].[Project Title].[All]" dimensionUniqueName="[Project]" displayFolder="" count="0" unbalanced="0"/>
    <cacheHierarchy uniqueName="[Project].[Project Track]" caption="Project Track" attribute="1" defaultMemberUniqueName="[Project].[Project Track].[All]" allUniqueName="[Project].[Project Track].[All]" dimensionUniqueName="[Project]" displayFolder="" count="0" unbalanced="0"/>
    <cacheHierarchy uniqueName="[Project].[Project Track Description]" caption="Project Track Description" attribute="1" defaultMemberUniqueName="[Project].[Project Track Description].[All]" allUniqueName="[Project].[Project Track Description].[All]" dimensionUniqueName="[Project]" displayFolder="" count="0" unbalanced="0"/>
    <cacheHierarchy uniqueName="[Project BES Market Initiative].[- Project Market - Market Sector - Market Description]" caption="- Project Market - Market Sector - Market Description" defaultMemberUniqueName="[Project BES Market Initiative].[- Project Market - Market Sector - Market Description].[All]" allUniqueName="[Project BES Market Initiative].[- Project Market - Market Sector - Market Description].[All]" dimensionUniqueName="[Project BES Market Initiative]" displayFolder="" count="0" unbalanced="0"/>
    <cacheHierarchy uniqueName="[Project BES Market Initiative].[Project Market]" caption="Project Market" attribute="1" defaultMemberUniqueName="[Project BES Market Initiative].[Project Market].[All]" allUniqueName="[Project BES Market Initiative].[Project Market].[All]" dimensionUniqueName="[Project BES Market Initiative]" displayFolder="" count="0" unbalanced="0"/>
    <cacheHierarchy uniqueName="[Project BES Market Initiative].[Project Market Description]" caption="Project Market Description" attribute="1" defaultMemberUniqueName="[Project BES Market Initiative].[Project Market Description].[All]" allUniqueName="[Project BES Market Initiative].[Project Market Description].[All]" dimensionUniqueName="[Project BES Market Initiative]" displayFolder="" count="0" unbalanced="0"/>
    <cacheHierarchy uniqueName="[Project BES Market Initiative].[Project Market Sector]" caption="Project Market Sector" attribute="1" defaultMemberUniqueName="[Project BES Market Initiative].[Project Market Sector].[All]" allUniqueName="[Project BES Market Initiative].[Project Market Sector].[All]" dimensionUniqueName="[Project BES Market Initiative]" displayFolder="" count="0" unbalanced="0"/>
    <cacheHierarchy uniqueName="[Project Type].[Project Type]" caption="Project Type" attribute="1" defaultMemberUniqueName="[Project Type].[Project Type].[All]" allUniqueName="[Project Type].[Project Type].[All]" dimensionUniqueName="[Project Type]" displayFolder="" count="0" unbalanced="0"/>
    <cacheHierarchy uniqueName="[Site].[Site Building Type]" caption="Site Building Type" attribute="1" defaultMemberUniqueName="[Site].[Site Building Type].[All]" allUniqueName="[Site].[Site Building Type].[All]" dimensionUniqueName="[Site]" displayFolder="" count="0" unbalanced="0"/>
    <cacheHierarchy uniqueName="[Site].[Site Construction Start]" caption="Site Construction Start" attribute="1" defaultMemberUniqueName="[Site].[Site Construction Start].[All]" allUniqueName="[Site].[Site Construction Start].[All]" dimensionUniqueName="[Site]" displayFolder="" count="0" unbalanced="0"/>
    <cacheHierarchy uniqueName="[Site].[Site Construction Start Month]" caption="Site Construction Start Month" attribute="1" defaultMemberUniqueName="[Site].[Site Construction Start Month].[All]" allUniqueName="[Site].[Site Construction Start Month].[All]" dimensionUniqueName="[Site]" displayFolder="" count="0" unbalanced="0"/>
    <cacheHierarchy uniqueName="[Site].[Site Construction Start Year]" caption="Site Construction Start Year" attribute="1" defaultMemberUniqueName="[Site].[Site Construction Start Year].[All]" allUniqueName="[Site].[Site Construction Start Year].[All]" dimensionUniqueName="[Site]" displayFolder="" count="0" unbalanced="0"/>
    <cacheHierarchy uniqueName="[Site].[Site Construction Type Description]" caption="Site Construction Type Description" attribute="1" defaultMemberUniqueName="[Site].[Site Construction Type Description].[All]" allUniqueName="[Site].[Site Construction Type Description].[All]" dimensionUniqueName="[Site]" displayFolder="" count="0" unbalanced="0"/>
    <cacheHierarchy uniqueName="[Site].[Site Description]" caption="Site Description" attribute="1" defaultMemberUniqueName="[Site].[Site Description].[All]" allUniqueName="[Site].[Site Description].[All]" dimensionUniqueName="[Site]" displayFolder="" count="0" unbalanced="0"/>
    <cacheHierarchy uniqueName="[Site].[Site ESPM Score]" caption="Site ESPM Score" attribute="1" defaultMemberUniqueName="[Site].[Site ESPM Score].[All]" allUniqueName="[Site].[Site ESPM Score].[All]" dimensionUniqueName="[Site]" displayFolder="" count="0" unbalanced="0"/>
    <cacheHierarchy uniqueName="[Site].[Site Est Construction Complete]" caption="Site Est Construction Complete" attribute="1" defaultMemberUniqueName="[Site].[Site Est Construction Complete].[All]" allUniqueName="[Site].[Site Est Construction Complete].[All]" dimensionUniqueName="[Site]" displayFolder="" count="0" unbalanced="0"/>
    <cacheHierarchy uniqueName="[Site].[Site Gas Utility]" caption="Site Gas Utility" attribute="1" defaultMemberUniqueName="[Site].[Site Gas Utility].[All]" allUniqueName="[Site].[Site Gas Utility].[All]" dimensionUniqueName="[Site]" displayFolder="" count="0" unbalanced="0"/>
    <cacheHierarchy uniqueName="[Site].[Site Gas Utility Description]" caption="Site Gas Utility Description" attribute="1" defaultMemberUniqueName="[Site].[Site Gas Utility Description].[All]" allUniqueName="[Site].[Site Gas Utility Description].[All]" dimensionUniqueName="[Site]" displayFolder="" count="0" unbalanced="0"/>
    <cacheHierarchy uniqueName="[Site].[Site Id]" caption="Site Id" attribute="1" defaultMemberUniqueName="[Site].[Site Id].[All]" allUniqueName="[Site].[Site Id].[All]" dimensionUniqueName="[Site]" displayFolder="" count="0" unbalanced="0"/>
    <cacheHierarchy uniqueName="[Site].[Site Level]" caption="Site Level" attribute="1" defaultMemberUniqueName="[Site].[Site Level].[All]" allUniqueName="[Site].[Site Level].[All]" dimensionUniqueName="[Site]" displayFolder="" count="0" unbalanced="0"/>
    <cacheHierarchy uniqueName="[Site].[Site Primary Utility]" caption="Site Primary Utility" attribute="1" defaultMemberUniqueName="[Site].[Site Primary Utility].[All]" allUniqueName="[Site].[Site Primary Utility].[All]" dimensionUniqueName="[Site]" displayFolder="" count="2" unbalanced="0">
      <fieldsUsage count="2">
        <fieldUsage x="-1"/>
        <fieldUsage x="0"/>
      </fieldsUsage>
    </cacheHierarchy>
    <cacheHierarchy uniqueName="[Site].[Site Primary Utility Description]" caption="Site Primary Utility Description" attribute="1" defaultMemberUniqueName="[Site].[Site Primary Utility Description].[All]" allUniqueName="[Site].[Site Primary Utility Description].[All]" dimensionUniqueName="[Site]" displayFolder="" count="0" unbalanced="0"/>
    <cacheHierarchy uniqueName="[Site].[Site Rating Dt]" caption="Site Rating Dt" attribute="1" defaultMemberUniqueName="[Site].[Site Rating Dt].[All]" allUniqueName="[Site].[Site Rating Dt].[All]" dimensionUniqueName="[Site]" displayFolder="" count="0" unbalanced="0"/>
    <cacheHierarchy uniqueName="[Site].[Site Rating Score]" caption="Site Rating Score" attribute="1" defaultMemberUniqueName="[Site].[Site Rating Score].[All]" allUniqueName="[Site].[Site Rating Score].[All]" dimensionUniqueName="[Site]" displayFolder="" count="0" unbalanced="0"/>
    <cacheHierarchy uniqueName="[Site].[Site Rem Rate Run Number]" caption="Site Rem Rate Run Number" attribute="1" defaultMemberUniqueName="[Site].[Site Rem Rate Run Number].[All]" allUniqueName="[Site].[Site Rem Rate Run Number].[All]" dimensionUniqueName="[Site]" displayFolder="" count="0" unbalanced="0"/>
    <cacheHierarchy uniqueName="[Site].[Site Rem Ver]" caption="Site Rem Ver" attribute="1" defaultMemberUniqueName="[Site].[Site Rem Ver].[All]" allUniqueName="[Site].[Site Rem Ver].[All]" dimensionUniqueName="[Site]" displayFolder="" count="0" unbalanced="0"/>
    <cacheHierarchy uniqueName="[Site].[Site Sq Ft]" caption="Site Sq Ft" attribute="1" defaultMemberUniqueName="[Site].[Site Sq Ft].[All]" allUniqueName="[Site].[Site Sq Ft].[All]" dimensionUniqueName="[Site]" displayFolder="" count="0" unbalanced="0"/>
    <cacheHierarchy uniqueName="[Site].[Site Street Address]" caption="Site Street Address" attribute="1" defaultMemberUniqueName="[Site].[Site Street Address].[All]" allUniqueName="[Site].[Site Street Address].[All]" dimensionUniqueName="[Site]" displayFolder="" count="0" unbalanced="0"/>
    <cacheHierarchy uniqueName="[Site].[Site Total Units]" caption="Site Total Units" attribute="1" defaultMemberUniqueName="[Site].[Site Total Units].[All]" allUniqueName="[Site].[Site Total Units].[All]" dimensionUniqueName="[Site]" displayFolder="" count="0" unbalanced="0"/>
    <cacheHierarchy uniqueName="[Site Zip].[- Site - County - City - Zip]" caption="- Site - County - City - Zip" defaultMemberUniqueName="[Site Zip].[- Site - County - City - Zip].[All]" allUniqueName="[Site Zip].[- Site - County - City - Zip].[All]" dimensionUniqueName="[Site Zip]" displayFolder="" count="0" unbalanced="0"/>
    <cacheHierarchy uniqueName="[Site Zip].[Site Census Town]" caption="Site Census Town" attribute="1" defaultMemberUniqueName="[Site Zip].[Site Census Town].[All]" allUniqueName="[Site Zip].[Site Census Town].[All]" dimensionUniqueName="[Site Zip]" displayFolder="" count="0" unbalanced="0"/>
    <cacheHierarchy uniqueName="[Site Zip].[Site City]" caption="Site City" attribute="1" defaultMemberUniqueName="[Site Zip].[Site City].[All]" allUniqueName="[Site Zip].[Site City].[All]" dimensionUniqueName="[Site Zip]" displayFolder="" count="0" unbalanced="0"/>
    <cacheHierarchy uniqueName="[Site Zip].[Site County]" caption="Site County" attribute="1" defaultMemberUniqueName="[Site Zip].[Site County].[All]" allUniqueName="[Site Zip].[Site County].[All]" dimensionUniqueName="[Site Zip]" displayFolder="" count="0" unbalanced="0"/>
    <cacheHierarchy uniqueName="[Site Zip].[Site State]" caption="Site State" attribute="1" defaultMemberUniqueName="[Site Zip].[Site State].[All]" allUniqueName="[Site Zip].[Site State].[All]" dimensionUniqueName="[Site Zip]" displayFolder="" count="0" unbalanced="0"/>
    <cacheHierarchy uniqueName="[Site Zip].[Site Zip Code]" caption="Site Zip Code" attribute="1" defaultMemberUniqueName="[Site Zip].[Site Zip Code].[All]" allUniqueName="[Site Zip].[Site Zip Code].[All]" dimensionUniqueName="[Site Zip]" displayFolder="" count="0" unbalanced="0"/>
    <cacheHierarchy uniqueName="[Company].[Company City]" caption="Company City" attribute="1" defaultMemberUniqueName="[Company].[Company City].[All]" allUniqueName="[Company].[Company City].[All]" dimensionUniqueName="[Company]" displayFolder="" count="0" unbalanced="0" hidden="1"/>
    <cacheHierarchy uniqueName="[Company].[Company County]" caption="Company County" attribute="1" defaultMemberUniqueName="[Company].[Company County].[All]" allUniqueName="[Company].[Company County].[All]" dimensionUniqueName="[Company]" displayFolder="" count="0" unbalanced="0" hidden="1"/>
    <cacheHierarchy uniqueName="[Company].[Company Dimension]" caption="Company Dimension" attribute="1" keyAttribute="1" defaultMemberUniqueName="[Company].[Company Dimension].[All]" allUniqueName="[Company].[Company Dimension].[All]" dimensionUniqueName="[Company]" displayFolder="" count="0" unbalanced="0" hidden="1"/>
    <cacheHierarchy uniqueName="[Company].[Company Parent Id]" caption="Company Parent Id" attribute="1" defaultMemberUniqueName="[Company].[Company Parent Id].[All]" allUniqueName="[Company].[Company Parent Id].[All]" dimensionUniqueName="[Company]" displayFolder="" count="0" unbalanced="0" hidden="1"/>
    <cacheHierarchy uniqueName="[Company].[Company State]" caption="Company State" attribute="1" defaultMemberUniqueName="[Company].[Company State].[All]" allUniqueName="[Company].[Company State].[All]" dimensionUniqueName="[Company]" displayFolder="" count="0" unbalanced="0" hidden="1"/>
    <cacheHierarchy uniqueName="[Company Identifier].[Company Identifier Item Id]" caption="Company Identifier Item Id" attribute="1" keyAttribute="1" defaultMemberUniqueName="[Company Identifier].[Company Identifier Item Id].[All]" allUniqueName="[Company Identifier].[Company Identifier Item Id].[All]" dimensionUniqueName="[Company Identifier]" displayFolder="" count="0" unbalanced="0" hidden="1"/>
    <cacheHierarchy uniqueName="[Company Sic Code].[Company Sic Code]" caption="Company Sic Code" attribute="1" keyAttribute="1" defaultMemberUniqueName="[Company Sic Code].[Company Sic Code].[All]" allUniqueName="[Company Sic Code].[Company Sic Code].[All]" dimensionUniqueName="[Company Sic Code]" displayFolder="" count="0" unbalanced="0" hidden="1"/>
    <cacheHierarchy uniqueName="[Measure].[Measure - Site Id - For Link To TotalUnits]" caption="Measure - Site Id - For Link To TotalUnits" attribute="1" defaultMemberUniqueName="[Measure].[Measure - Site Id - For Link To TotalUnits].[All]" allUniqueName="[Measure].[Measure - Site Id - For Link To TotalUnits].[All]" dimensionUniqueName="[Measure]" displayFolder="" count="0" unbalanced="0" hidden="1"/>
    <cacheHierarchy uniqueName="[Measure].[Measure Dimension]" caption="Measure Dimension" attribute="1" keyAttribute="1" defaultMemberUniqueName="[Measure].[Measure Dimension].[All]" allUniqueName="[Measure].[Measure Dimension].[All]" dimensionUniqueName="[Measure]" displayFolder="" count="0" unbalanced="0" hidden="1"/>
    <cacheHierarchy uniqueName="[Measure].[Measure Install Date-EVT Contract Period]" caption="Measure Install Date-EVT Contract Period" attribute="1" defaultMemberUniqueName="[Measure].[Measure Install Date-EVT Contract Period].[All]" allUniqueName="[Measure].[Measure Install Date-EVT Contract Period].[All]" dimensionUniqueName="[Measure]" displayFolder="- Dates" count="0" unbalanced="0" hidden="1"/>
    <cacheHierarchy uniqueName="[Measure].[Measure Install Date-Month Name]" caption="Measure Install Date-Month Name" attribute="1" defaultMemberUniqueName="[Measure].[Measure Install Date-Month Name].[All]" allUniqueName="[Measure].[Measure Install Date-Month Name].[All]" dimensionUniqueName="[Measure]" displayFolder="- Dates" count="0" unbalanced="0" hidden="1"/>
    <cacheHierarchy uniqueName="[Measure].[Measure InstallDate-Quarter]" caption="Measure InstallDate-Quarter" attribute="1" defaultMemberUniqueName="[Measure].[Measure InstallDate-Quarter].[All]" allUniqueName="[Measure].[Measure InstallDate-Quarter].[All]" dimensionUniqueName="[Measure]" displayFolder="- Dates" count="0" unbalanced="0" hidden="1"/>
    <cacheHierarchy uniqueName="[Measure].[Measure Report Date -Year Month Nr]" caption="Measure Report Date -Year Month Nr" attribute="1" defaultMemberUniqueName="[Measure].[Measure Report Date -Year Month Nr].[All]" allUniqueName="[Measure].[Measure Report Date -Year Month Nr].[All]" dimensionUniqueName="[Measure]" displayFolder="" count="0" unbalanced="0" hidden="1"/>
    <cacheHierarchy uniqueName="[Measure].[Measure Report Date-Month Name]" caption="Measure Report Date-Month Name" attribute="1" defaultMemberUniqueName="[Measure].[Measure Report Date-Month Name].[All]" allUniqueName="[Measure].[Measure Report Date-Month Name].[All]" dimensionUniqueName="[Measure]" displayFolder="" count="0" unbalanced="0" hidden="1"/>
    <cacheHierarchy uniqueName="[Measure].[Measure Report Date-Year Quarter Nr]" caption="Measure Report Date-Year Quarter Nr" attribute="1" defaultMemberUniqueName="[Measure].[Measure Report Date-Year Quarter Nr].[All]" allUniqueName="[Measure].[Measure Report Date-Year Quarter Nr].[All]" dimensionUniqueName="[Measure]" displayFolder="" count="0" unbalanced="0" hidden="1"/>
    <cacheHierarchy uniqueName="[Participating Company].[Participating Company Dimension]" caption="Participating Company Dimension" attribute="1" keyAttribute="1" defaultMemberUniqueName="[Participating Company].[Participating Company Dimension].[All]" allUniqueName="[Participating Company].[Participating Company Dimension].[All]" dimensionUniqueName="[Participating Company]" displayFolder="" count="0" unbalanced="0" hidden="1"/>
    <cacheHierarchy uniqueName="[Project].[Phase Description]" caption="Phase Description" attribute="1" defaultMemberUniqueName="[Project].[Phase Description].[All]" allUniqueName="[Project].[Phase Description].[All]" dimensionUniqueName="[Project]" displayFolder="" count="0" unbalanced="0" hidden="1"/>
    <cacheHierarchy uniqueName="[Project].[Project Claimed Complete Date-EVT Contract Period]" caption="Project Claimed Complete Date-EVT Contract Period" attribute="1" defaultMemberUniqueName="[Project].[Project Claimed Complete Date-EVT Contract Period].[All]" allUniqueName="[Project].[Project Claimed Complete Date-EVT Contract Period].[All]" dimensionUniqueName="[Project]" displayFolder="- Dates" count="0" unbalanced="0" hidden="1"/>
    <cacheHierarchy uniqueName="[Project].[Project Claimed Complete Date-Month Name]" caption="Project Claimed Complete Date-Month Name" attribute="1" defaultMemberUniqueName="[Project].[Project Claimed Complete Date-Month Name].[All]" allUniqueName="[Project].[Project Claimed Complete Date-Month Name].[All]" dimensionUniqueName="[Project]" displayFolder="" count="0" unbalanced="0" hidden="1"/>
    <cacheHierarchy uniqueName="[Project].[Project Claimed Complete Date-Year Month Nr]" caption="Project Claimed Complete Date-Year Month Nr" attribute="1" defaultMemberUniqueName="[Project].[Project Claimed Complete Date-Year Month Nr].[All]" allUniqueName="[Project].[Project Claimed Complete Date-Year Month Nr].[All]" dimensionUniqueName="[Project]" displayFolder="- Dates" count="0" unbalanced="0" hidden="1"/>
    <cacheHierarchy uniqueName="[Project].[Project Claimed Complete Date-Year Quarter Nr]" caption="Project Claimed Complete Date-Year Quarter Nr" attribute="1" defaultMemberUniqueName="[Project].[Project Claimed Complete Date-Year Quarter Nr].[All]" allUniqueName="[Project].[Project Claimed Complete Date-Year Quarter Nr].[All]" dimensionUniqueName="[Project]" displayFolder="" count="0" unbalanced="0" hidden="1"/>
    <cacheHierarchy uniqueName="[Project].[Project Dimension]" caption="Project Dimension" attribute="1" keyAttribute="1" defaultMemberUniqueName="[Project].[Project Dimension].[All]" allUniqueName="[Project].[Project Dimension].[All]" dimensionUniqueName="[Project]" displayFolder="" count="0" unbalanced="0" hidden="1"/>
    <cacheHierarchy uniqueName="[Project].[Project Estimated Complete Date-EVT Contract Period]" caption="Project Estimated Complete Date-EVT Contract Period" attribute="1" defaultMemberUniqueName="[Project].[Project Estimated Complete Date-EVT Contract Period].[All]" allUniqueName="[Project].[Project Estimated Complete Date-EVT Contract Period].[All]" dimensionUniqueName="[Project]" displayFolder="- Dates" count="0" unbalanced="0" hidden="1"/>
    <cacheHierarchy uniqueName="[Project].[Project Estimated Complete Date-Month Name]" caption="Project Estimated Complete Date-Month Name" attribute="1" defaultMemberUniqueName="[Project].[Project Estimated Complete Date-Month Name].[All]" allUniqueName="[Project].[Project Estimated Complete Date-Month Name].[All]" dimensionUniqueName="[Project]" displayFolder="- Dates" count="0" unbalanced="0" hidden="1"/>
    <cacheHierarchy uniqueName="[Project].[Project Estimated Complete Date-Year Month Nr]" caption="Project Estimated Complete Date-Year Month Nr" attribute="1" defaultMemberUniqueName="[Project].[Project Estimated Complete Date-Year Month Nr].[All]" allUniqueName="[Project].[Project Estimated Complete Date-Year Month Nr].[All]" dimensionUniqueName="[Project]" displayFolder="- Dates" count="0" unbalanced="0" hidden="1"/>
    <cacheHierarchy uniqueName="[Project].[Project Estimated Complete Date-Year Quarter Nr]" caption="Project Estimated Complete Date-Year Quarter Nr" attribute="1" defaultMemberUniqueName="[Project].[Project Estimated Complete Date-Year Quarter Nr].[All]" allUniqueName="[Project].[Project Estimated Complete Date-Year Quarter Nr].[All]" dimensionUniqueName="[Project]" displayFolder="" count="0" unbalanced="0" hidden="1"/>
    <cacheHierarchy uniqueName="[Project].[Project Start Date-EVT Contract Period]" caption="Project Start Date-EVT Contract Period" attribute="1" defaultMemberUniqueName="[Project].[Project Start Date-EVT Contract Period].[All]" allUniqueName="[Project].[Project Start Date-EVT Contract Period].[All]" dimensionUniqueName="[Project]" displayFolder="- Dates" count="0" unbalanced="0" hidden="1"/>
    <cacheHierarchy uniqueName="[Project].[Project Start Date-Month Name]" caption="Project Start Date-Month Name" attribute="1" defaultMemberUniqueName="[Project].[Project Start Date-Month Name].[All]" allUniqueName="[Project].[Project Start Date-Month Name].[All]" dimensionUniqueName="[Project]" displayFolder="- Dates" count="0" unbalanced="0" hidden="1"/>
    <cacheHierarchy uniqueName="[Project].[Project Start Date-Year Month Nr]" caption="Project Start Date-Year Month Nr" attribute="1" defaultMemberUniqueName="[Project].[Project Start Date-Year Month Nr].[All]" allUniqueName="[Project].[Project Start Date-Year Month Nr].[All]" dimensionUniqueName="[Project]" displayFolder="- Dates" count="0" unbalanced="0" hidden="1"/>
    <cacheHierarchy uniqueName="[Project].[Project Start Date-Year Quarter Nr]" caption="Project Start Date-Year Quarter Nr" attribute="1" defaultMemberUniqueName="[Project].[Project Start Date-Year Quarter Nr].[All]" allUniqueName="[Project].[Project Start Date-Year Quarter Nr].[All]" dimensionUniqueName="[Project]" displayFolder="" count="0" unbalanced="0" hidden="1"/>
    <cacheHierarchy uniqueName="[Project BES Market Initiative].[Project Market Initiative]" caption="Project Market Initiative" attribute="1" keyAttribute="1" defaultMemberUniqueName="[Project BES Market Initiative].[Project Market Initiative].[All]" allUniqueName="[Project BES Market Initiative].[Project Market Initiative].[All]" dimensionUniqueName="[Project BES Market Initiative]" displayFolder="" count="0" unbalanced="0" hidden="1"/>
    <cacheHierarchy uniqueName="[Project Type].[Project Type Dimension]" caption="Project Type Dimension" attribute="1" keyAttribute="1" defaultMemberUniqueName="[Project Type].[Project Type Dimension].[All]" allUniqueName="[Project Type].[Project Type Dimension].[All]" dimensionUniqueName="[Project Type]" displayFolder="" count="0" unbalanced="0" hidden="1"/>
    <cacheHierarchy uniqueName="[Site].[Site]" caption="Site" attribute="1" keyAttribute="1" defaultMemberUniqueName="[Site].[Site].[All]" allUniqueName="[Site].[Site].[All]" dimensionUniqueName="[Site]" displayFolder="" count="0" unbalanced="0" hidden="1"/>
    <cacheHierarchy uniqueName="[Site Zip].[Site Zip Dimension]" caption="Site Zip Dimension" attribute="1" keyAttribute="1" defaultMemberUniqueName="[Site Zip].[Site Zip Dimension].[All]" allUniqueName="[Site Zip].[Site Zip Dimension].[All]" dimensionUniqueName="[Site Zip]" displayFolder="" count="0" unbalanced="0" hidden="1"/>
    <cacheHierarchy uniqueName="[Measures].[Qty]" caption="Qty" measure="1" displayFolder="" measureGroup="Fact Action" count="0"/>
    <cacheHierarchy uniqueName="[Measures].[KWH]" caption="KWH" measure="1" displayFolder="" measureGroup="Fact Action" count="0"/>
    <cacheHierarchy uniqueName="[Measures].[KWH Net]" caption="KWH Net" measure="1" displayFolder="" measureGroup="Fact Action" count="0"/>
    <cacheHierarchy uniqueName="[Measures].[MWH]" caption="MWH" measure="1" displayFolder="" measureGroup="Fact Action" count="0"/>
    <cacheHierarchy uniqueName="[Measures].[MWH Net]" caption="MWH Net" measure="1" displayFolder="" measureGroup="Fact Action" count="0"/>
    <cacheHierarchy uniqueName="[Measures].[MWH Net Life]" caption="MWH Net Life" measure="1" displayFolder="" measureGroup="Fact Action" count="0"/>
    <cacheHierarchy uniqueName="[Measures].[MWH Save Life]" caption="MWH Save Life" measure="1" displayFolder="" measureGroup="Fact Action" count="0"/>
    <cacheHierarchy uniqueName="[Measures].[Share Customer]" caption="Share Customer" measure="1" displayFolder="" measureGroup="Fact Action" count="0"/>
    <cacheHierarchy uniqueName="[Measures].[Cust Save]" caption="Cust Save" measure="1" displayFolder="" measureGroup="Fact Action" count="0"/>
    <cacheHierarchy uniqueName="[Measures].[Cust Save Life]" caption="Cust Save Life" measure="1" displayFolder="" measureGroup="Fact Action" count="0"/>
    <cacheHierarchy uniqueName="[Measures].[Customer Cost Savings Life]" caption="Customer Cost Savings Life" measure="1" displayFolder="" measureGroup="Fact Action" count="0"/>
    <cacheHierarchy uniqueName="[Measures].[KW Reduction Winter]" caption="KW Reduction Winter" measure="1" displayFolder="" measureGroup="Fact Action" count="0"/>
    <cacheHierarchy uniqueName="[Measures].[KW Reduction Winter Net]" caption="KW Reduction Winter Net" measure="1" displayFolder="" measureGroup="Fact Action" count="0"/>
    <cacheHierarchy uniqueName="[Measures].[KW Reduction Winter Towards GT Goal]" caption="KW Reduction Winter Towards GT Goal" measure="1" displayFolder="" measureGroup="Fact Action" count="0"/>
    <cacheHierarchy uniqueName="[Measures].[KW Reduction Summer]" caption="KW Reduction Summer" measure="1" displayFolder="" measureGroup="Fact Action" count="0"/>
    <cacheHierarchy uniqueName="[Measures].[KW Reduction Summer Net]" caption="KW Reduction Summer Net" measure="1" displayFolder="" measureGroup="Fact Action" count="0"/>
    <cacheHierarchy uniqueName="[Measures].[KW Reduction Summer Towards GT Goal]" caption="KW Reduction Summer Towards GT Goal" measure="1" displayFolder="" measureGroup="Fact Action" count="0"/>
    <cacheHierarchy uniqueName="[Measures].[MMBTU]" caption="MMBTU" measure="1" displayFolder="" measureGroup="Fact Action" count="0"/>
    <cacheHierarchy uniqueName="[Measures].[MMBTU Net]" caption="MMBTU Net" measure="1" displayFolder="" measureGroup="Fact Action" count="0"/>
    <cacheHierarchy uniqueName="[Measures].[NPV]" caption="NPV" measure="1" displayFolder="" measureGroup="Fact Action" count="0"/>
    <cacheHierarchy uniqueName="[Measures].[NPV Net]" caption="NPV Net" measure="1" displayFolder="" measureGroup="Fact Action" count="0"/>
    <cacheHierarchy uniqueName="[Measures].[PV Benefit]" caption="PV Benefit" measure="1" displayFolder="" measureGroup="Fact Action" count="0"/>
    <cacheHierarchy uniqueName="[Measures].[PV Cost]" caption="PV Cost" measure="1" displayFolder="" measureGroup="Fact Action" count="0"/>
    <cacheHierarchy uniqueName="[Measures].[TRB]" caption="TRB" measure="1" displayFolder="" measureGroup="Fact Action" count="0"/>
    <cacheHierarchy uniqueName="[Measures].[TRB Net]" caption="TRB Net" measure="1" displayFolder="" measureGroup="Fact Action" count="0"/>
    <cacheHierarchy uniqueName="[Measures].[Total Cost]" caption="Total Cost" measure="1" displayFolder="" measureGroup="Fact Action" count="0"/>
    <cacheHierarchy uniqueName="[Measures].[KW Load]" caption="KW Load" measure="1" displayFolder="" measureGroup="Fact Action" count="0" oneField="1">
      <fieldsUsage count="1">
        <fieldUsage x="6"/>
      </fieldsUsage>
    </cacheHierarchy>
    <cacheHierarchy uniqueName="[Measures].[Save Water]" caption="Save Water" measure="1" displayFolder="" measureGroup="Fact Action" count="0"/>
    <cacheHierarchy uniqueName="[Measures].[Share EVT]" caption="Share EVT" measure="1" displayFolder="" measureGroup="Fact Action" count="0"/>
    <cacheHierarchy uniqueName="[Measures].[Share TAI]" caption="Share TAI" measure="1" displayFolder="" measureGroup="Fact Action" count="0"/>
    <cacheHierarchy uniqueName="[Measures].[Share Fees]" caption="Share Fees" measure="1" displayFolder="" measureGroup="Fact Action" count="0"/>
    <cacheHierarchy uniqueName="[Measures].[Save OMPV]" caption="Save OMPV" measure="1" displayFolder="" measureGroup="Fact Action" count="0"/>
    <cacheHierarchy uniqueName="[Measures].[Save OMPV Net]" caption="Save OMPV Net" measure="1" displayFolder="" measureGroup="Fact Action" count="0"/>
    <cacheHierarchy uniqueName="[Measures].[Total Emission CO2 Equivalent]" caption="Total Emission CO2 Equivalent" measure="1" displayFolder="" measureGroup="Fact Action" count="0"/>
    <cacheHierarchy uniqueName="[Measures].[Total Emission CO2 Equivalent Life]" caption="Total Emission CO2 Equivalent Life" measure="1" displayFolder="" measureGroup="Fact Action" count="0"/>
    <cacheHierarchy uniqueName="[Measures].[Present Value Cost Net]" caption="Present Value Cost Net" measure="1" displayFolder="" measureGroup="Fact Action" count="0"/>
    <cacheHierarchy uniqueName="[Measures].[Present Value Benefit Net]" caption="Present Value Benefit Net" measure="1" displayFolder="" measureGroup="Fact Action" count="0"/>
    <cacheHierarchy uniqueName="[Measures].[Natural Gas Therm]" caption="Natural Gas Therm" measure="1" displayFolder="" measureGroup="Fact Action" count="0"/>
    <cacheHierarchy uniqueName="[Measures].[Natural Gas Therm Net]" caption="Natural Gas Therm Net" measure="1" displayFolder="" measureGroup="Fact Action" count="0"/>
    <cacheHierarchy uniqueName="[Measures].[Gross Electric Benefit]" caption="Gross Electric Benefit" measure="1" displayFolder="" measureGroup="Fact Action" count="0"/>
    <cacheHierarchy uniqueName="[Measures].[Mmbtu Present Value]" caption="Mmbtu Present Value" measure="1" displayFolder="" measureGroup="Fact Action" count="0"/>
    <cacheHierarchy uniqueName="[Measures].[Water Present Value]" caption="Water Present Value" measure="1" displayFolder="" measureGroup="Fact Action" count="0"/>
    <cacheHierarchy uniqueName="[Measures].[Gross Electric Benefit Net]" caption="Gross Electric Benefit Net" measure="1" displayFolder="" measureGroup="Fact Action" count="0"/>
    <cacheHierarchy uniqueName="[Measures].[Project Id Distinct Count]" caption="Project Id Distinct Count" measure="1" displayFolder="" measureGroup="Project Counts" count="0"/>
    <cacheHierarchy uniqueName="[Measures].[Project Number of Units Served]" caption="Project Number of Units Served" measure="1" displayFolder="" measureGroup="Project-Units" count="0"/>
    <cacheHierarchy uniqueName="[Measures].[Site Id Distinct Count]" caption="Site Id Distinct Count" measure="1" displayFolder="" measureGroup="Site Counts" count="0"/>
    <cacheHierarchy uniqueName="[Measures].[Measure Id Distinct Count]" caption="Measure Id Distinct Count" measure="1" displayFolder="" measureGroup="Measure Counts" count="0"/>
    <cacheHierarchy uniqueName="[Measures].[Cust Incentive / MWH Net]" caption="Cust Incentive / MWH Net" measure="1" displayFolder="Fact Action Calculated Values" measureGroup="Fact Action" count="0"/>
    <cacheHierarchy uniqueName="[Measures].[Cust Incentive / MMBtu Net]" caption="Cust Incentive / MMBtu Net" measure="1" displayFolder="Fact Action Calculated Values" measureGroup="Fact Action" count="0"/>
    <cacheHierarchy uniqueName="[Measures].[Cust Incentive / TRB Net]" caption="Cust Incentive / TRB Net" measure="1" displayFolder="Fact Action Calculated Values" measureGroup="Fact Action" count="0"/>
    <cacheHierarchy uniqueName="[Measures].[Cust Incentive / KW Winter Net]" caption="Cust Incentive / KW Winter Net" measure="1" displayFolder="Fact Action Calculated Values" measureGroup="Fact Action" count="0"/>
    <cacheHierarchy uniqueName="[Measures].[Cust Incentive / KW Summer Net]" caption="Cust Incentive / KW Summer Net" measure="1" displayFolder="Fact Action Calculated Values" measureGroup="Fact Action" count="0"/>
    <cacheHierarchy uniqueName="[Measures].[Link Proj Proj Type Count]" caption="Link Proj Proj Type Count" measure="1" displayFolder="" measureGroup="MTM Project to ProjectType" count="0" hidden="1"/>
    <cacheHierarchy uniqueName="[Measures].[Project ID]" caption="Project ID" measure="1" displayFolder="" measureGroup="MTM Project to Market" count="0" hidden="1"/>
    <cacheHierarchy uniqueName="[Measures].[V Link Comp Sic Code Count]" caption="V Link Comp Sic Code Count" measure="1" displayFolder="" measureGroup="MTM Company to SicCode" count="0" hidden="1"/>
    <cacheHierarchy uniqueName="[Measures].[V Actuals Link Site Proj From Fact Count]" caption="V Actuals Link Site Proj From Fact Count" measure="1" displayFolder="" measureGroup="MTM Site to Project From Fact" count="0" hidden="1"/>
    <cacheHierarchy uniqueName="[Measures].[V Link Proj Participating Comp Count]" caption="V Link Proj Participating Comp Count" measure="1" displayFolder="" measureGroup="MTM Project to Participating Company" count="0" hidden="1"/>
    <cacheHierarchy uniqueName="[Measures].[V Link Comp Company Identifier Item Count]" caption="V Link Comp Company Identifier Item Count" measure="1" displayFolder="" measureGroup="MTM Company to CompanyIdentifier" count="0" hidden="1"/>
  </cacheHierarchies>
  <kpis count="0"/>
  <dimensions count="12">
    <dimension name="Company" uniqueName="[Company]" caption="Company"/>
    <dimension name="Company Identifier" uniqueName="[Company Identifier]" caption="Company Identifier"/>
    <dimension name="Company Sic Code" uniqueName="[Company Sic Code]" caption="Company Sic Code"/>
    <dimension name="Funder" uniqueName="[Funder]" caption="Funder"/>
    <dimension name="Measure" uniqueName="[Measure]" caption="Measure"/>
    <dimension measure="1" name="Measures" uniqueName="[Measures]" caption="Measures"/>
    <dimension name="Participating Company" uniqueName="[Participating Company]" caption="Participating Company"/>
    <dimension name="Project" uniqueName="[Project]" caption="Project"/>
    <dimension name="Project BES Market Initiative" uniqueName="[Project BES Market Initiative]" caption="Project BES Market Initiative"/>
    <dimension name="Project Type" uniqueName="[Project Type]" caption="Project Type"/>
    <dimension name="Site" uniqueName="[Site]" caption="Site"/>
    <dimension name="Site Zip" uniqueName="[Site Zip]" caption="Site Zip"/>
  </dimensions>
  <measureGroups count="11">
    <measureGroup name="Fact Action" caption="Fact Action"/>
    <measureGroup name="Measure Counts" caption="Measure Counts"/>
    <measureGroup name="MTM Company to CompanyIdentifier" caption="MTM Company to CompanyIdentifier"/>
    <measureGroup name="MTM Company to SicCode" caption="MTM Company to SicCode"/>
    <measureGroup name="MTM Project to Market" caption="MTM Project to Market"/>
    <measureGroup name="MTM Project to Participating Company" caption="MTM Project to Participating Company"/>
    <measureGroup name="MTM Project to ProjectType" caption="MTM Project to ProjectType"/>
    <measureGroup name="MTM Site to Project From Fact" caption="MTM Site to Project From Fact"/>
    <measureGroup name="Project Counts" caption="Project Counts"/>
    <measureGroup name="Project-Units" caption="Project-Units"/>
    <measureGroup name="Site Counts" caption="Site Counts"/>
  </measureGroups>
  <maps count="61">
    <map measureGroup="0" dimension="0"/>
    <map measureGroup="0" dimension="1"/>
    <map measureGroup="0" dimension="2"/>
    <map measureGroup="0" dimension="3"/>
    <map measureGroup="0" dimension="4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1" dimension="0"/>
    <map measureGroup="1" dimension="1"/>
    <map measureGroup="1" dimension="2"/>
    <map measureGroup="1" dimension="3"/>
    <map measureGroup="1" dimension="4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2" dimension="0"/>
    <map measureGroup="2" dimension="1"/>
    <map measureGroup="2" dimension="2"/>
    <map measureGroup="3" dimension="0"/>
    <map measureGroup="3" dimension="1"/>
    <map measureGroup="3" dimension="2"/>
    <map measureGroup="4" dimension="7"/>
    <map measureGroup="4" dimension="8"/>
    <map measureGroup="5" dimension="6"/>
    <map measureGroup="5" dimension="7"/>
    <map measureGroup="6" dimension="6"/>
    <map measureGroup="6" dimension="7"/>
    <map measureGroup="6" dimension="9"/>
    <map measureGroup="6" dimension="11"/>
    <map measureGroup="7" dimension="7"/>
    <map measureGroup="7" dimension="11"/>
    <map measureGroup="8" dimension="0"/>
    <map measureGroup="8" dimension="1"/>
    <map measureGroup="8" dimension="2"/>
    <map measureGroup="8" dimension="3"/>
    <map measureGroup="8" dimension="4"/>
    <map measureGroup="8" dimension="6"/>
    <map measureGroup="8" dimension="7"/>
    <map measureGroup="8" dimension="8"/>
    <map measureGroup="8" dimension="9"/>
    <map measureGroup="8" dimension="10"/>
    <map measureGroup="8" dimension="11"/>
    <map measureGroup="9" dimension="6"/>
    <map measureGroup="9" dimension="7"/>
    <map measureGroup="9" dimension="8"/>
    <map measureGroup="9" dimension="9"/>
    <map measureGroup="10" dimension="0"/>
    <map measureGroup="10" dimension="1"/>
    <map measureGroup="10" dimension="2"/>
    <map measureGroup="10" dimension="3"/>
    <map measureGroup="10" dimension="4"/>
    <map measureGroup="10" dimension="7"/>
    <map measureGroup="10" dimension="10"/>
    <map measureGroup="10" dimension="1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saveData="0" refreshedBy="Jay Pilliod" refreshedDate="43420.62995023148" backgroundQuery="1" createdVersion="6" refreshedVersion="6" minRefreshableVersion="3" recordCount="0" supportSubquery="1" supportAdvancedDrill="1">
  <cacheSource type="external" connectionId="3"/>
  <cacheFields count="7">
    <cacheField name="[Site].[Site Primary Utility].[Site Primary Utility]" caption="Site Primary Utility" numFmtId="0" hierarchy="137" level="1">
      <sharedItems containsSemiMixedTypes="0" containsString="0"/>
    </cacheField>
    <cacheField name="[Measure].[Measure Report Date-Year].[Measure Report Date-Year]" caption="Measure Report Date-Year" numFmtId="0" hierarchy="54" level="1" mappingCount="1">
      <sharedItems count="4">
        <s v="[Measure].[Measure Report Date-Year].&amp;[2015]" c="2015" cp="1">
          <x/>
        </s>
        <s v="[Measure].[Measure Report Date-Year].&amp;[2016]" c="2016" cp="1">
          <x/>
        </s>
        <s v="[Measure].[Measure Report Date-Year].&amp;[2017]" c="2017" cp="1">
          <x/>
        </s>
        <s v="[Measure].[Measure Report Date-Year].&amp;[2018]" c="2018" cp="1">
          <x v="1"/>
        </s>
      </sharedItems>
      <mpMap v="2"/>
    </cacheField>
    <cacheField name="[Measure].[Measure Report Date-Year].[Measure Report Date-Year].[Measure Report Date-EVT Contract Period]" caption="Measure Report Date-EVT Contract Period" propertyName="Measure Report Date-EVT Contract Period" numFmtId="0" hierarchy="54" level="1" memberPropertyField="1">
      <sharedItems count="2">
        <s v="EVT Contract 2015 - 2017"/>
        <s v="EVT Contract 2018 - 2020"/>
      </sharedItems>
    </cacheField>
    <cacheField name="[Measure].[Measure Category Description].[Measure Category Description]" caption="Measure Category Description" numFmtId="0" hierarchy="31" level="1">
      <sharedItems count="25">
        <s v="[Measure].[Measure Category Description].&amp;[Air Conditioning Efficiency]" c="Air Conditioning Efficiency"/>
        <s v="[Measure].[Measure Category Description].&amp;[Behavior]" c="Behavior"/>
        <s v="[Measure].[Measure Category Description].&amp;[Compressed Air]" c="Compressed Air"/>
        <s v="[Measure].[Measure Category Description].&amp;[Cooking and Laundry]" c="Cooking and Laundry"/>
        <s v="[Measure].[Measure Category Description].&amp;[Design Assistance]" c="Design Assistance"/>
        <s v="[Measure].[Measure Category Description].&amp;[Hot Water Efficiency]" c="Hot Water Efficiency"/>
        <s v="[Measure].[Measure Category Description].&amp;[Hot Water Fuel Switch]" c="Hot Water Fuel Switch"/>
        <s v="[Measure].[Measure Category Description].&amp;[Hot Water Replacement]" c="Hot Water Replacement"/>
        <s v="[Measure].[Measure Category Description].&amp;[Industrial Process Efficiency]" c="Industrial Process Efficiency"/>
        <s v="[Measure].[Measure Category Description].&amp;[Light Bulb/Lamp]" c="Light Bulb/Lamp"/>
        <s v="[Measure].[Measure Category Description].&amp;[Lighting Efficiency/Controls]" c="Lighting Efficiency/Controls"/>
        <s v="[Measure].[Measure Category Description].&amp;[Lighting Hardwired Fixture]" c="Lighting Hardwired Fixture"/>
        <s v="[Measure].[Measure Category Description].&amp;[Motor Controls]" c="Motor Controls"/>
        <s v="[Measure].[Measure Category Description].&amp;[Motors]" c="Motors"/>
        <s v="[Measure].[Measure Category Description].&amp;[Office Equipment, Electronics]" c="Office Equipment, Electronics"/>
        <s v="[Measure].[Measure Category Description].&amp;[Other]" c="Other"/>
        <s v="[Measure].[Measure Category Description].&amp;[Other Fuel Switch]" c="Other Fuel Switch"/>
        <s v="[Measure].[Measure Category Description].&amp;[Refrigeration]" c="Refrigeration"/>
        <s v="[Measure].[Measure Category Description].&amp;[Service]" c="Service"/>
        <s v="[Measure].[Measure Category Description].&amp;[Space Heat Efficiency]" c="Space Heat Efficiency"/>
        <s v="[Measure].[Measure Category Description].&amp;[Space Heat Fuel Switch]" c="Space Heat Fuel Switch"/>
        <s v="[Measure].[Measure Category Description].&amp;[Space Heat Replacement]" c="Space Heat Replacement"/>
        <s v="[Measure].[Measure Category Description].&amp;[Thermal Shell]" c="Thermal Shell"/>
        <s v="[Measure].[Measure Category Description].&amp;[Ventilation]" c="Ventilation"/>
        <s v="[Measure].[Measure Category Description].&amp;[Water conservation]" c="Water conservation"/>
      </sharedItems>
    </cacheField>
    <cacheField name="[Funder].[Full Funder Description].[Full Funder Description]" caption="Full Funder Description" numFmtId="0" hierarchy="19" level="1">
      <sharedItems containsSemiMixedTypes="0" containsString="0"/>
    </cacheField>
    <cacheField name="[Measure].[Measure Market Sector].[Measure Market Sector]" caption="Measure Market Sector" numFmtId="0" hierarchy="47" level="1">
      <sharedItems count="2">
        <s v="[Measure].[Measure Market Sector].&amp;[BES]" c="BES"/>
        <s v="[Measure].[Measure Market Sector].&amp;[RES]" c="RES"/>
      </sharedItems>
    </cacheField>
    <cacheField name="[Measures].[KW Reduction Summer Net]" caption="KW Reduction Summer Net" numFmtId="0" hierarchy="201" level="32767"/>
  </cacheFields>
  <cacheHierarchies count="244">
    <cacheHierarchy uniqueName="[Company].[- Company - Division]" caption="- Company - Division" defaultMemberUniqueName="[Company].[- Company - Division].[All]" allUniqueName="[Company].[- Company - Division].[All]" dimensionUniqueName="[Company]" displayFolder="" count="0" unbalanced="1"/>
    <cacheHierarchy uniqueName="[Company].[- Company - Type - Division]" caption="- Company - Type - Division" defaultMemberUniqueName="[Company].[- Company - Type - Division].[All]" allUniqueName="[Company].[- Company - Type - Division].[All]" dimensionUniqueName="[Company]" displayFolder="" count="0" unbalanced="0"/>
    <cacheHierarchy uniqueName="[Company].[- Company Physical - State - County - City]" caption="- Company Physical - State - County - City" defaultMemberUniqueName="[Company].[- Company Physical - State - County - City].[All]" allUniqueName="[Company].[- Company Physical - State - County - City].[All]" dimensionUniqueName="[Company]" displayFolder="" count="0" unbalanced="0"/>
    <cacheHierarchy uniqueName="[Company].[- Company VEICStaff - Department - DeptGrp - Supervisor Name - Staff Name]" caption="- Company VEICStaff - Department - DeptGrp - Supervisor Name - Staff Name" defaultMemberUniqueName="[Company].[- Company VEICStaff - Department - DeptGrp - Supervisor Name - Staff Name].[All]" allUniqueName="[Company].[- Company VEICStaff - Department - DeptGrp - Supervisor Name - Staff Name].[All]" dimensionUniqueName="[Company]" displayFolder="" count="0" unbalanced="0"/>
    <cacheHierarchy uniqueName="[Company].[Company Active Flag]" caption="Company Active Flag" attribute="1" defaultMemberUniqueName="[Company].[Company Active Flag].[All]" allUniqueName="[Company].[Company Active Flag].[All]" dimensionUniqueName="[Company]" displayFolder="" count="0" unbalanced="0"/>
    <cacheHierarchy uniqueName="[Company].[Company Division Name]" caption="Company Division Name" attribute="1" defaultMemberUniqueName="[Company].[Company Division Name].[All]" allUniqueName="[Company].[Company Division Name].[All]" dimensionUniqueName="[Company]" displayFolder="" count="0" unbalanced="0"/>
    <cacheHierarchy uniqueName="[Company].[Company Id]" caption="Company Id" attribute="1" defaultMemberUniqueName="[Company].[Company Id].[All]" allUniqueName="[Company].[Company Id].[All]" dimensionUniqueName="[Company]" displayFolder="" count="0" unbalanced="0"/>
    <cacheHierarchy uniqueName="[Company].[Company Key Account Manager]" caption="Company Key Account Manager" attribute="1" defaultMemberUniqueName="[Company].[Company Key Account Manager].[All]" allUniqueName="[Company].[Company Key Account Manager].[All]" dimensionUniqueName="[Company]" displayFolder="" count="0" unbalanced="0"/>
    <cacheHierarchy uniqueName="[Company].[Company Key Account Tier]" caption="Company Key Account Tier" attribute="1" defaultMemberUniqueName="[Company].[Company Key Account Tier].[All]" allUniqueName="[Company].[Company Key Account Tier].[All]" dimensionUniqueName="[Company]" displayFolder="" count="0" unbalanced="0"/>
    <cacheHierarchy uniqueName="[Company].[Company Key Account Title]" caption="Company Key Account Title" attribute="1" defaultMemberUniqueName="[Company].[Company Key Account Title].[All]" allUniqueName="[Company].[Company Key Account Title].[All]" dimensionUniqueName="[Company]" displayFolder="" count="0" unbalanced="0"/>
    <cacheHierarchy uniqueName="[Company].[Company Name]" caption="Company Name" attribute="1" defaultMemberUniqueName="[Company].[Company Name].[All]" allUniqueName="[Company].[Company Name].[All]" dimensionUniqueName="[Company]" displayFolder="" count="0" unbalanced="0"/>
    <cacheHierarchy uniqueName="[Company].[Company Type Description]" caption="Company Type Description" attribute="1" defaultMemberUniqueName="[Company].[Company Type Description].[All]" allUniqueName="[Company].[Company Type Description].[All]" dimensionUniqueName="[Company]" displayFolder="" count="0" unbalanced="0"/>
    <cacheHierarchy uniqueName="[Company].[Company VEICStaff-Department]" caption="Company VEICStaff-Department" attribute="1" defaultMemberUniqueName="[Company].[Company VEICStaff-Department].[All]" allUniqueName="[Company].[Company VEICStaff-Department].[All]" dimensionUniqueName="[Company]" displayFolder="" count="0" unbalanced="0"/>
    <cacheHierarchy uniqueName="[Company].[Company VEICStaff-DeptGrp]" caption="Company VEICStaff-DeptGrp" attribute="1" defaultMemberUniqueName="[Company].[Company VEICStaff-DeptGrp].[All]" allUniqueName="[Company].[Company VEICStaff-DeptGrp].[All]" dimensionUniqueName="[Company]" displayFolder="" count="0" unbalanced="0"/>
    <cacheHierarchy uniqueName="[Company].[Company VEICStaff-Staff Name]" caption="Company VEICStaff-Staff Name" attribute="1" defaultMemberUniqueName="[Company].[Company VEICStaff-Staff Name].[All]" allUniqueName="[Company].[Company VEICStaff-Staff Name].[All]" dimensionUniqueName="[Company]" displayFolder="" count="0" unbalanced="0"/>
    <cacheHierarchy uniqueName="[Company].[Company VEICStaff-Supervisor Name]" caption="Company VEICStaff-Supervisor Name" attribute="1" defaultMemberUniqueName="[Company].[Company VEICStaff-Supervisor Name].[All]" allUniqueName="[Company].[Company VEICStaff-Supervisor Name].[All]" dimensionUniqueName="[Company]" displayFolder="" count="0" unbalanced="0"/>
    <cacheHierarchy uniqueName="[Company Identifier].[Company Identifier]" caption="Company Identifier" attribute="1" defaultMemberUniqueName="[Company Identifier].[Company Identifier].[All]" allUniqueName="[Company Identifier].[Company Identifier].[All]" dimensionUniqueName="[Company Identifier]" displayFolder="" count="0" unbalanced="0"/>
    <cacheHierarchy uniqueName="[Company Identifier].[Company Identifier Code]" caption="Company Identifier Code" attribute="1" defaultMemberUniqueName="[Company Identifier].[Company Identifier Code].[All]" allUniqueName="[Company Identifier].[Company Identifier Code].[All]" dimensionUniqueName="[Company Identifier]" displayFolder="" count="0" unbalanced="0"/>
    <cacheHierarchy uniqueName="[Company Sic Code].[Company Sic Code Description]" caption="Company Sic Code Description" attribute="1" defaultMemberUniqueName="[Company Sic Code].[Company Sic Code Description].[All]" allUniqueName="[Company Sic Code].[Company Sic Code Description].[All]" dimensionUniqueName="[Company Sic Code]" displayFolder="" count="0" unbalanced="0"/>
    <cacheHierarchy uniqueName="[Funder].[Full Funder Description]" caption="Full Funder Description" attribute="1" defaultMemberUniqueName="[Funder].[Full Funder Description].[All]" allUniqueName="[Funder].[Full Funder Description].[All]" dimensionUniqueName="[Funder]" displayFolder="" count="2" unbalanced="0">
      <fieldsUsage count="2">
        <fieldUsage x="-1"/>
        <fieldUsage x="4"/>
      </fieldsUsage>
    </cacheHierarchy>
    <cacheHierarchy uniqueName="[Funder].[Funder]" caption="Funder" attribute="1" keyAttribute="1" defaultMemberUniqueName="[Funder].[Funder].[All]" allUniqueName="[Funder].[Funder].[All]" dimensionUniqueName="[Funder]" displayFolder="" count="0" unbalanced="0"/>
    <cacheHierarchy uniqueName="[Measure].[- Measure GTPremise - GTArea]" caption="- Measure GTPremise - GTArea" defaultMemberUniqueName="[Measure].[- Measure GTPremise - GTArea].[All]" allUniqueName="[Measure].[- Measure GTPremise - GTArea].[All]" dimensionUniqueName="[Measure]" displayFolder="" count="0" unbalanced="0"/>
    <cacheHierarchy uniqueName="[Measure].[- Measure Install Date - EVT Contract - Year - Quarter - Month - Date]" caption="- Measure Install Date - EVT Contract - Year - Quarter - Month - Date" defaultMemberUniqueName="[Measure].[- Measure Install Date - EVT Contract - Year - Quarter - Month - Date].[All]" allUniqueName="[Measure].[- Measure Install Date - EVT Contract - Year - Quarter - Month - Date].[All]" dimensionUniqueName="[Measure]" displayFolder="- Dates" count="0" unbalanced="0"/>
    <cacheHierarchy uniqueName="[Measure].[- Measure Market Sector - Market]" caption="- Measure Market Sector - Market" defaultMemberUniqueName="[Measure].[- Measure Market Sector - Market].[All]" allUniqueName="[Measure].[- Measure Market Sector - Market].[All]" dimensionUniqueName="[Measure]" displayFolder="" count="0" unbalanced="0"/>
    <cacheHierarchy uniqueName="[Measure].[- Measure Report Date - EVT Contract - Year - Quarter - Month]" caption="- Measure Report Date - EVT Contract - Year - Quarter - Month" defaultMemberUniqueName="[Measure].[- Measure Report Date - EVT Contract - Year - Quarter - Month].[All]" allUniqueName="[Measure].[- Measure Report Date - EVT Contract - Year - Quarter - Month].[All]" dimensionUniqueName="[Measure]" displayFolder="- Dates" count="0" unbalanced="0"/>
    <cacheHierarchy uniqueName="[Measure].[Free Rider Adjustment]" caption="Free Rider Adjustment" attribute="1" defaultMemberUniqueName="[Measure].[Free Rider Adjustment].[All]" allUniqueName="[Measure].[Free Rider Adjustment].[All]" dimensionUniqueName="[Measure]" displayFolder="" count="0" unbalanced="0"/>
    <cacheHierarchy uniqueName="[Measure].[Gross To Net Adjustment]" caption="Gross To Net Adjustment" attribute="1" defaultMemberUniqueName="[Measure].[Gross To Net Adjustment].[All]" allUniqueName="[Measure].[Gross To Net Adjustment].[All]" dimensionUniqueName="[Measure]" displayFolder="" count="0" unbalanced="0"/>
    <cacheHierarchy uniqueName="[Measure].[Measure Annual Hours]" caption="Measure Annual Hours" attribute="1" defaultMemberUniqueName="[Measure].[Measure Annual Hours].[All]" allUniqueName="[Measure].[Measure Annual Hours].[All]" dimensionUniqueName="[Measure]" displayFolder="" count="0" unbalanced="0"/>
    <cacheHierarchy uniqueName="[Measure].[Measure Base Fixture Type]" caption="Measure Base Fixture Type" attribute="1" defaultMemberUniqueName="[Measure].[Measure Base Fixture Type].[All]" allUniqueName="[Measure].[Measure Base Fixture Type].[All]" dimensionUniqueName="[Measure]" displayFolder="" count="0" unbalanced="0"/>
    <cacheHierarchy uniqueName="[Measure].[Measure Budgeted Technology]" caption="Measure Budgeted Technology" attribute="1" defaultMemberUniqueName="[Measure].[Measure Budgeted Technology].[All]" allUniqueName="[Measure].[Measure Budgeted Technology].[All]" dimensionUniqueName="[Measure]" displayFolder="" count="0" unbalanced="0"/>
    <cacheHierarchy uniqueName="[Measure].[Measure Category]" caption="Measure Category" attribute="1" defaultMemberUniqueName="[Measure].[Measure Category].[All]" allUniqueName="[Measure].[Measure Category].[All]" dimensionUniqueName="[Measure]" displayFolder="" count="0" unbalanced="0"/>
    <cacheHierarchy uniqueName="[Measure].[Measure Category Description]" caption="Measure Category Description" attribute="1" defaultMemberUniqueName="[Measure].[Measure Category Description].[All]" allUniqueName="[Measure].[Measure Category Description].[All]" dimensionUniqueName="[Measure]" displayFolder="" count="2" unbalanced="0">
      <fieldsUsage count="2">
        <fieldUsage x="-1"/>
        <fieldUsage x="3"/>
      </fieldsUsage>
    </cacheHierarchy>
    <cacheHierarchy uniqueName="[Measure].[Measure Code]" caption="Measure Code" attribute="1" defaultMemberUniqueName="[Measure].[Measure Code].[All]" allUniqueName="[Measure].[Measure Code].[All]" dimensionUniqueName="[Measure]" displayFolder="" count="0" unbalanced="0"/>
    <cacheHierarchy uniqueName="[Measure].[Measure Description]" caption="Measure Description" attribute="1" defaultMemberUniqueName="[Measure].[Measure Description].[All]" allUniqueName="[Measure].[Measure Description].[All]" dimensionUniqueName="[Measure]" displayFolder="" count="0" unbalanced="0"/>
    <cacheHierarchy uniqueName="[Measure].[Measure DPS End Use]" caption="Measure DPS End Use" attribute="1" defaultMemberUniqueName="[Measure].[Measure DPS End Use].[All]" allUniqueName="[Measure].[Measure DPS End Use].[All]" dimensionUniqueName="[Measure]" displayFolder="" count="0" unbalanced="0"/>
    <cacheHierarchy uniqueName="[Measure].[Measure GT Area]" caption="Measure GT Area" attribute="1" defaultMemberUniqueName="[Measure].[Measure GT Area].[All]" allUniqueName="[Measure].[Measure GT Area].[All]" dimensionUniqueName="[Measure]" displayFolder="" count="0" unbalanced="0"/>
    <cacheHierarchy uniqueName="[Measure].[Measure GT Premise]" caption="Measure GT Premise" attribute="1" defaultMemberUniqueName="[Measure].[Measure GT Premise].[All]" allUniqueName="[Measure].[Measure GT Premise].[All]" dimensionUniqueName="[Measure]" displayFolder="" count="0" unbalanced="0"/>
    <cacheHierarchy uniqueName="[Measure].[Measure Install Date]" caption="Measure Install Date" attribute="1" defaultMemberUniqueName="[Measure].[Measure Install Date].[All]" allUniqueName="[Measure].[Measure Install Date].[All]" dimensionUniqueName="[Measure]" displayFolder="- Dates" count="0" unbalanced="0"/>
    <cacheHierarchy uniqueName="[Measure].[Measure Install Date-Year]" caption="Measure Install Date-Year" attribute="1" defaultMemberUniqueName="[Measure].[Measure Install Date-Year].[All]" allUniqueName="[Measure].[Measure Install Date-Year].[All]" dimensionUniqueName="[Measure]" displayFolder="- Dates" count="0" unbalanced="0"/>
    <cacheHierarchy uniqueName="[Measure].[Measure InstallDate-Month]" caption="Measure InstallDate-Month" attribute="1" defaultMemberUniqueName="[Measure].[Measure InstallDate-Month].[All]" allUniqueName="[Measure].[Measure InstallDate-Month].[All]" dimensionUniqueName="[Measure]" displayFolder="- Dates" count="0" unbalanced="0"/>
    <cacheHierarchy uniqueName="[Measure].[Measure Item Code]" caption="Measure Item Code" attribute="1" defaultMemberUniqueName="[Measure].[Measure Item Code].[All]" allUniqueName="[Measure].[Measure Item Code].[All]" dimensionUniqueName="[Measure]" displayFolder="" count="0" unbalanced="0"/>
    <cacheHierarchy uniqueName="[Measure].[Measure Item Code Description]" caption="Measure Item Code Description" attribute="1" defaultMemberUniqueName="[Measure].[Measure Item Code Description].[All]" allUniqueName="[Measure].[Measure Item Code Description].[All]" dimensionUniqueName="[Measure]" displayFolder="" count="0" unbalanced="0"/>
    <cacheHierarchy uniqueName="[Measure].[Measure Life]" caption="Measure Life" attribute="1" defaultMemberUniqueName="[Measure].[Measure Life].[All]" allUniqueName="[Measure].[Measure Life].[All]" dimensionUniqueName="[Measure]" displayFolder="" count="0" unbalanced="0"/>
    <cacheHierarchy uniqueName="[Measure].[Measure Life Years Left]" caption="Measure Life Years Left" attribute="1" defaultMemberUniqueName="[Measure].[Measure Life Years Left].[All]" allUniqueName="[Measure].[Measure Life Years Left].[All]" dimensionUniqueName="[Measure]" displayFolder="" count="0" unbalanced="0"/>
    <cacheHierarchy uniqueName="[Measure].[Measure Load Profile]" caption="Measure Load Profile" attribute="1" defaultMemberUniqueName="[Measure].[Measure Load Profile].[All]" allUniqueName="[Measure].[Measure Load Profile].[All]" dimensionUniqueName="[Measure]" displayFolder="" count="0" unbalanced="0"/>
    <cacheHierarchy uniqueName="[Measure].[Measure Market Code]" caption="Measure Market Code" attribute="1" defaultMemberUniqueName="[Measure].[Measure Market Code].[All]" allUniqueName="[Measure].[Measure Market Code].[All]" dimensionUniqueName="[Measure]" displayFolder="" count="0" unbalanced="0"/>
    <cacheHierarchy uniqueName="[Measure].[Measure Market Description]" caption="Measure Market Description" attribute="1" defaultMemberUniqueName="[Measure].[Measure Market Description].[All]" allUniqueName="[Measure].[Measure Market Description].[All]" dimensionUniqueName="[Measure]" displayFolder="" count="0" unbalanced="0"/>
    <cacheHierarchy uniqueName="[Measure].[Measure Market Sector]" caption="Measure Market Sector" attribute="1" defaultMemberUniqueName="[Measure].[Measure Market Sector].[All]" allUniqueName="[Measure].[Measure Market Sector].[All]" dimensionUniqueName="[Measure]" displayFolder="" count="2" unbalanced="0">
      <fieldsUsage count="2">
        <fieldUsage x="-1"/>
        <fieldUsage x="5"/>
      </fieldsUsage>
    </cacheHierarchy>
    <cacheHierarchy uniqueName="[Measure].[Measure Primary Utility]" caption="Measure Primary Utility" attribute="1" defaultMemberUniqueName="[Measure].[Measure Primary Utility].[All]" allUniqueName="[Measure].[Measure Primary Utility].[All]" dimensionUniqueName="[Measure]" displayFolder="" count="0" unbalanced="0"/>
    <cacheHierarchy uniqueName="[Measure].[Measure Product Description]" caption="Measure Product Description" attribute="1" defaultMemberUniqueName="[Measure].[Measure Product Description].[All]" allUniqueName="[Measure].[Measure Product Description].[All]" dimensionUniqueName="[Measure]" displayFolder="" count="0" unbalanced="0"/>
    <cacheHierarchy uniqueName="[Measure].[Measure Report Date]" caption="Measure Report Date" attribute="1" defaultMemberUniqueName="[Measure].[Measure Report Date].[All]" allUniqueName="[Measure].[Measure Report Date].[All]" dimensionUniqueName="[Measure]" displayFolder="- Dates" count="0" unbalanced="0"/>
    <cacheHierarchy uniqueName="[Measure].[Measure Report Date-EVT Contract Period]" caption="Measure Report Date-EVT Contract Period" attribute="1" defaultMemberUniqueName="[Measure].[Measure Report Date-EVT Contract Period].[All]" allUniqueName="[Measure].[Measure Report Date-EVT Contract Period].[All]" dimensionUniqueName="[Measure]" displayFolder="- Dates" count="0" unbalanced="0"/>
    <cacheHierarchy uniqueName="[Measure].[Measure Report Date-Month]" caption="Measure Report Date-Month" attribute="1" defaultMemberUniqueName="[Measure].[Measure Report Date-Month].[All]" allUniqueName="[Measure].[Measure Report Date-Month].[All]" dimensionUniqueName="[Measure]" displayFolder="- Dates" count="0" unbalanced="0"/>
    <cacheHierarchy uniqueName="[Measure].[Measure Report Date-Quarter]" caption="Measure Report Date-Quarter" attribute="1" defaultMemberUniqueName="[Measure].[Measure Report Date-Quarter].[All]" allUniqueName="[Measure].[Measure Report Date-Quarter].[All]" dimensionUniqueName="[Measure]" displayFolder="- Dates" count="0" unbalanced="0"/>
    <cacheHierarchy uniqueName="[Measure].[Measure Report Date-Year]" caption="Measure Report Date-Year" attribute="1" defaultMemberUniqueName="[Measure].[Measure Report Date-Year].[All]" allUniqueName="[Measure].[Measure Report Date-Year].[All]" dimensionUniqueName="[Measure]" displayFolder="- Dates" count="2" unbalanced="0">
      <fieldsUsage count="2">
        <fieldUsage x="-1"/>
        <fieldUsage x="1"/>
      </fieldsUsage>
    </cacheHierarchy>
    <cacheHierarchy uniqueName="[Measure].[Measure Source]" caption="Measure Source" attribute="1" defaultMemberUniqueName="[Measure].[Measure Source].[All]" allUniqueName="[Measure].[Measure Source].[All]" dimensionUniqueName="[Measure]" displayFolder="" count="0" unbalanced="0"/>
    <cacheHierarchy uniqueName="[Measure].[Spill Over Adjustment]" caption="Spill Over Adjustment" attribute="1" defaultMemberUniqueName="[Measure].[Spill Over Adjustment].[All]" allUniqueName="[Measure].[Spill Over Adjustment].[All]" dimensionUniqueName="[Measure]" displayFolder="" count="0" unbalanced="0"/>
    <cacheHierarchy uniqueName="[Participating Company].[- BPI Mentor - Department - DeptGrp - Staff]" caption="- BPI Mentor - Department - DeptGrp - Staff" defaultMemberUniqueName="[Participating Company].[- BPI Mentor - Department - DeptGrp - Staff].[All]" allUniqueName="[Participating Company].[- BPI Mentor - Department - DeptGrp - Staff].[All]" dimensionUniqueName="[Participating Company]" displayFolder="" count="0" unbalanced="0"/>
    <cacheHierarchy uniqueName="[Participating Company].[- Participating Company - Division]" caption="- Participating Company - Division" defaultMemberUniqueName="[Participating Company].[- Participating Company - Division].[All]" allUniqueName="[Participating Company].[- Participating Company - Division].[All]" dimensionUniqueName="[Participating Company]" displayFolder="" count="0" unbalanced="1"/>
    <cacheHierarchy uniqueName="[Participating Company].[BPI Mentor - Department]" caption="BPI Mentor - Department" attribute="1" defaultMemberUniqueName="[Participating Company].[BPI Mentor - Department].[All]" allUniqueName="[Participating Company].[BPI Mentor - Department].[All]" dimensionUniqueName="[Participating Company]" displayFolder="" count="0" unbalanced="0"/>
    <cacheHierarchy uniqueName="[Participating Company].[BPI Mentor - Dept Grp]" caption="BPI Mentor - Dept Grp" attribute="1" defaultMemberUniqueName="[Participating Company].[BPI Mentor - Dept Grp].[All]" allUniqueName="[Participating Company].[BPI Mentor - Dept Grp].[All]" dimensionUniqueName="[Participating Company]" displayFolder="" count="0" unbalanced="0"/>
    <cacheHierarchy uniqueName="[Participating Company].[BPI Mentor - Staff Name]" caption="BPI Mentor - Staff Name" attribute="1" defaultMemberUniqueName="[Participating Company].[BPI Mentor - Staff Name].[All]" allUniqueName="[Participating Company].[BPI Mentor - Staff Name].[All]" dimensionUniqueName="[Participating Company]" displayFolder="" count="0" unbalanced="0"/>
    <cacheHierarchy uniqueName="[Participating Company].[BPI Mentor - Supervisor Name]" caption="BPI Mentor - Supervisor Name" attribute="1" defaultMemberUniqueName="[Participating Company].[BPI Mentor - Supervisor Name].[All]" allUniqueName="[Participating Company].[BPI Mentor - Supervisor Name].[All]" dimensionUniqueName="[Participating Company]" displayFolder="" count="0" unbalanced="0"/>
    <cacheHierarchy uniqueName="[Participating Company].[Participating Company Division]" caption="Participating Company Division" attribute="1" defaultMemberUniqueName="[Participating Company].[Participating Company Division].[All]" allUniqueName="[Participating Company].[Participating Company Division].[All]" dimensionUniqueName="[Participating Company]" displayFolder="" count="0" unbalanced="0"/>
    <cacheHierarchy uniqueName="[Participating Company].[Participating Company Name]" caption="Participating Company Name" attribute="1" defaultMemberUniqueName="[Participating Company].[Participating Company Name].[All]" allUniqueName="[Participating Company].[Participating Company Name].[All]" dimensionUniqueName="[Participating Company]" displayFolder="" count="0" unbalanced="0"/>
    <cacheHierarchy uniqueName="[Project].[- Project Claimed Complete Date - EVT Contract Period - Year - Quarter - Month]" caption="- Project Claimed Complete Date - EVT Contract Period - Year - Quarter - Month" defaultMemberUniqueName="[Project].[- Project Claimed Complete Date - EVT Contract Period - Year - Quarter - Month].[All Claimed Completion Dates]" allUniqueName="[Project].[- Project Claimed Complete Date - EVT Contract Period - Year - Quarter - Month].[All Claimed Completion Dates]" dimensionUniqueName="[Project]" displayFolder="- Dates" count="0" unbalanced="0"/>
    <cacheHierarchy uniqueName="[Project].[- Project Commit Date - EVT Contract Period - Year - Quarter - Month]" caption="- Project Commit Date - EVT Contract Period - Year - Quarter - Month" defaultMemberUniqueName="[Project].[- Project Commit Date - EVT Contract Period - Year - Quarter - Month].[All]" allUniqueName="[Project].[- Project Commit Date - EVT Contract Period - Year - Quarter - Month].[All]" dimensionUniqueName="[Project]" displayFolder="- Dates" count="0" unbalanced="0"/>
    <cacheHierarchy uniqueName="[Project].[- Project Estimated Complete Date - EVT Contract Period - Year - Quarter - Month]" caption="- Project Estimated Complete Date - EVT Contract Period - Year - Quarter - Month" defaultMemberUniqueName="[Project].[- Project Estimated Complete Date - EVT Contract Period - Year - Quarter - Month].[All Estimated Completion Dates]" allUniqueName="[Project].[- Project Estimated Complete Date - EVT Contract Period - Year - Quarter - Month].[All Estimated Completion Dates]" dimensionUniqueName="[Project]" displayFolder="- Dates" count="0" unbalanced="0"/>
    <cacheHierarchy uniqueName="[Project].[- Project Manager - Department - DeptGrp - Staff]" caption="- Project Manager - Department - DeptGrp - Staff" defaultMemberUniqueName="[Project].[- Project Manager - Department - DeptGrp - Staff].[All]" allUniqueName="[Project].[- Project Manager - Department - DeptGrp - Staff].[All]" dimensionUniqueName="[Project]" displayFolder="" count="0" unbalanced="0"/>
    <cacheHierarchy uniqueName="[Project].[- Project Start Date - EVT Contract Period - Year - Quarter - Month]" caption="- Project Start Date - EVT Contract Period - Year - Quarter - Month" defaultMemberUniqueName="[Project].[- Project Start Date - EVT Contract Period - Year - Quarter - Month].[All Start Dates]" allUniqueName="[Project].[- Project Start Date - EVT Contract Period - Year - Quarter - Month].[All Start Dates]" dimensionUniqueName="[Project]" displayFolder="- Dates" count="0" unbalanced="0"/>
    <cacheHierarchy uniqueName="[Project].[Project Age Days]" caption="Project Age Days" attribute="1" defaultMemberUniqueName="[Project].[Project Age Days].[All]" allUniqueName="[Project].[Project Age Days].[All]" dimensionUniqueName="[Project]" displayFolder="- Dates" count="0" unbalanced="0"/>
    <cacheHierarchy uniqueName="[Project].[Project Age Months]" caption="Project Age Months" attribute="1" defaultMemberUniqueName="[Project].[Project Age Months].[All]" allUniqueName="[Project].[Project Age Months].[All]" dimensionUniqueName="[Project]" displayFolder="- Dates" count="0" unbalanced="0"/>
    <cacheHierarchy uniqueName="[Project].[Project Age Years]" caption="Project Age Years" attribute="1" defaultMemberUniqueName="[Project].[Project Age Years].[All]" allUniqueName="[Project].[Project Age Years].[All]" dimensionUniqueName="[Project]" displayFolder="- Dates" count="0" unbalanced="0"/>
    <cacheHierarchy uniqueName="[Project].[Project Assistant]" caption="Project Assistant" attribute="1" defaultMemberUniqueName="[Project].[Project Assistant].[All]" allUniqueName="[Project].[Project Assistant].[All]" dimensionUniqueName="[Project]" displayFolder="" count="0" unbalanced="0"/>
    <cacheHierarchy uniqueName="[Project].[Project CI Budgeted Market]" caption="Project CI Budgeted Market" attribute="1" defaultMemberUniqueName="[Project].[Project CI Budgeted Market].[All]" allUniqueName="[Project].[Project CI Budgeted Market].[All]" dimensionUniqueName="[Project]" displayFolder="" count="0" unbalanced="0"/>
    <cacheHierarchy uniqueName="[Project].[Project Claimed Commit Date-Month]" caption="Project Claimed Commit Date-Month" attribute="1" defaultMemberUniqueName="[Project].[Project Claimed Commit Date-Month].[All]" allUniqueName="[Project].[Project Claimed Commit Date-Month].[All]" dimensionUniqueName="[Project]" displayFolder="" count="0" unbalanced="0"/>
    <cacheHierarchy uniqueName="[Project].[Project Claimed Complete Date]" caption="Project Claimed Complete Date" attribute="1" defaultMemberUniqueName="[Project].[Project Claimed Complete Date].[All]" allUniqueName="[Project].[Project Claimed Complete Date].[All]" dimensionUniqueName="[Project]" displayFolder="- Dates" count="0" unbalanced="0"/>
    <cacheHierarchy uniqueName="[Project].[Project Claimed Complete Date-Month]" caption="Project Claimed Complete Date-Month" attribute="1" defaultMemberUniqueName="[Project].[Project Claimed Complete Date-Month].[All]" allUniqueName="[Project].[Project Claimed Complete Date-Month].[All]" dimensionUniqueName="[Project]" displayFolder="- Dates" count="0" unbalanced="0"/>
    <cacheHierarchy uniqueName="[Project].[Project Claimed Complete Date-Quarter]" caption="Project Claimed Complete Date-Quarter" attribute="1" defaultMemberUniqueName="[Project].[Project Claimed Complete Date-Quarter].[All]" allUniqueName="[Project].[Project Claimed Complete Date-Quarter].[All]" dimensionUniqueName="[Project]" displayFolder="- Dates" count="0" unbalanced="0"/>
    <cacheHierarchy uniqueName="[Project].[Project Claimed Complete Date-Year]" caption="Project Claimed Complete Date-Year" attribute="1" defaultMemberUniqueName="[Project].[Project Claimed Complete Date-Year].[All]" allUniqueName="[Project].[Project Claimed Complete Date-Year].[All]" dimensionUniqueName="[Project]" displayFolder="- Dates" count="0" unbalanced="0"/>
    <cacheHierarchy uniqueName="[Project].[Project Commit Date]" caption="Project Commit Date" attribute="1" defaultMemberUniqueName="[Project].[Project Commit Date].[All]" allUniqueName="[Project].[Project Commit Date].[All]" dimensionUniqueName="[Project]" displayFolder="" count="0" unbalanced="0"/>
    <cacheHierarchy uniqueName="[Project].[Project Commit Date-EVT Contract Period]" caption="Project Commit Date-EVT Contract Period" attribute="1" defaultMemberUniqueName="[Project].[Project Commit Date-EVT Contract Period].[All]" allUniqueName="[Project].[Project Commit Date-EVT Contract Period].[All]" dimensionUniqueName="[Project]" displayFolder="" count="0" unbalanced="0"/>
    <cacheHierarchy uniqueName="[Project].[Project Commit Date-Month]" caption="Project Commit Date-Month" attribute="1" defaultMemberUniqueName="[Project].[Project Commit Date-Month].[All]" allUniqueName="[Project].[Project Commit Date-Month].[All]" dimensionUniqueName="[Project]" displayFolder="" count="0" unbalanced="0"/>
    <cacheHierarchy uniqueName="[Project].[Project Commit Date-Month Name]" caption="Project Commit Date-Month Name" attribute="1" defaultMemberUniqueName="[Project].[Project Commit Date-Month Name].[All]" allUniqueName="[Project].[Project Commit Date-Month Name].[All]" dimensionUniqueName="[Project]" displayFolder="" count="0" unbalanced="0"/>
    <cacheHierarchy uniqueName="[Project].[Project Commit Date-Quarter]" caption="Project Commit Date-Quarter" attribute="1" defaultMemberUniqueName="[Project].[Project Commit Date-Quarter].[All]" allUniqueName="[Project].[Project Commit Date-Quarter].[All]" dimensionUniqueName="[Project]" displayFolder="" count="0" unbalanced="0"/>
    <cacheHierarchy uniqueName="[Project].[Project Commit Date-Year]" caption="Project Commit Date-Year" attribute="1" defaultMemberUniqueName="[Project].[Project Commit Date-Year].[All]" allUniqueName="[Project].[Project Commit Date-Year].[All]" dimensionUniqueName="[Project]" displayFolder="" count="0" unbalanced="0"/>
    <cacheHierarchy uniqueName="[Project].[Project Commit Date-Year Month Nr]" caption="Project Commit Date-Year Month Nr" attribute="1" defaultMemberUniqueName="[Project].[Project Commit Date-Year Month Nr].[All]" allUniqueName="[Project].[Project Commit Date-Year Month Nr].[All]" dimensionUniqueName="[Project]" displayFolder="" count="0" unbalanced="0"/>
    <cacheHierarchy uniqueName="[Project].[Project Commit Date-Year Quarter Nr]" caption="Project Commit Date-Year Quarter Nr" attribute="1" defaultMemberUniqueName="[Project].[Project Commit Date-Year Quarter Nr].[All]" allUniqueName="[Project].[Project Commit Date-Year Quarter Nr].[All]" dimensionUniqueName="[Project]" displayFolder="" count="0" unbalanced="0"/>
    <cacheHierarchy uniqueName="[Project].[Project Estimated Complete Date]" caption="Project Estimated Complete Date" attribute="1" defaultMemberUniqueName="[Project].[Project Estimated Complete Date].[All]" allUniqueName="[Project].[Project Estimated Complete Date].[All]" dimensionUniqueName="[Project]" displayFolder="- Dates" count="0" unbalanced="0"/>
    <cacheHierarchy uniqueName="[Project].[Project Estimated Complete Date-Month]" caption="Project Estimated Complete Date-Month" attribute="1" defaultMemberUniqueName="[Project].[Project Estimated Complete Date-Month].[All]" allUniqueName="[Project].[Project Estimated Complete Date-Month].[All]" dimensionUniqueName="[Project]" displayFolder="- Dates" count="0" unbalanced="0"/>
    <cacheHierarchy uniqueName="[Project].[Project Estimated Complete Date-Quarter]" caption="Project Estimated Complete Date-Quarter" attribute="1" defaultMemberUniqueName="[Project].[Project Estimated Complete Date-Quarter].[All]" allUniqueName="[Project].[Project Estimated Complete Date-Quarter].[All]" dimensionUniqueName="[Project]" displayFolder="- Dates" count="0" unbalanced="0"/>
    <cacheHierarchy uniqueName="[Project].[Project Estimated Complete Date-Year]" caption="Project Estimated Complete Date-Year" attribute="1" defaultMemberUniqueName="[Project].[Project Estimated Complete Date-Year].[All]" allUniqueName="[Project].[Project Estimated Complete Date-Year].[All]" dimensionUniqueName="[Project]" displayFolder="- Dates" count="0" unbalanced="0"/>
    <cacheHierarchy uniqueName="[Project].[Project Finance Amount]" caption="Project Finance Amount" attribute="1" defaultMemberUniqueName="[Project].[Project Finance Amount].[All]" allUniqueName="[Project].[Project Finance Amount].[All]" dimensionUniqueName="[Project]" displayFolder="" count="0" unbalanced="0"/>
    <cacheHierarchy uniqueName="[Project].[Project Finance Type]" caption="Project Finance Type" attribute="1" defaultMemberUniqueName="[Project].[Project Finance Type].[All]" allUniqueName="[Project].[Project Finance Type].[All]" dimensionUniqueName="[Project]" displayFolder="" count="0" unbalanced="0"/>
    <cacheHierarchy uniqueName="[Project].[Project Id]" caption="Project Id" attribute="1" defaultMemberUniqueName="[Project].[Project Id].[All]" allUniqueName="[Project].[Project Id].[All]" dimensionUniqueName="[Project]" displayFolder="" count="0" unbalanced="0"/>
    <cacheHierarchy uniqueName="[Project].[Project Incentive Check Amount]" caption="Project Incentive Check Amount" attribute="1" defaultMemberUniqueName="[Project].[Project Incentive Check Amount].[All]" allUniqueName="[Project].[Project Incentive Check Amount].[All]" dimensionUniqueName="[Project]" displayFolder="" count="0" unbalanced="0"/>
    <cacheHierarchy uniqueName="[Project].[Project Incentive Check Date]" caption="Project Incentive Check Date" attribute="1" defaultMemberUniqueName="[Project].[Project Incentive Check Date].[All]" allUniqueName="[Project].[Project Incentive Check Date].[All]" dimensionUniqueName="[Project]" displayFolder="" count="0" unbalanced="0"/>
    <cacheHierarchy uniqueName="[Project].[Project Lead Source]" caption="Project Lead Source" attribute="1" defaultMemberUniqueName="[Project].[Project Lead Source].[All]" allUniqueName="[Project].[Project Lead Source].[All]" dimensionUniqueName="[Project]" displayFolder="" count="0" unbalanced="0"/>
    <cacheHierarchy uniqueName="[Project].[Project Manager]" caption="Project Manager" attribute="1" defaultMemberUniqueName="[Project].[Project Manager].[All]" allUniqueName="[Project].[Project Manager].[All]" dimensionUniqueName="[Project]" displayFolder="" count="0" unbalanced="0"/>
    <cacheHierarchy uniqueName="[Project].[Project Manager-Department]" caption="Project Manager-Department" attribute="1" defaultMemberUniqueName="[Project].[Project Manager-Department].[All]" allUniqueName="[Project].[Project Manager-Department].[All]" dimensionUniqueName="[Project]" displayFolder="" count="0" unbalanced="0"/>
    <cacheHierarchy uniqueName="[Project].[Project Manager-DeptGrp]" caption="Project Manager-DeptGrp" attribute="1" defaultMemberUniqueName="[Project].[Project Manager-DeptGrp].[All]" allUniqueName="[Project].[Project Manager-DeptGrp].[All]" dimensionUniqueName="[Project]" displayFolder="" count="0" unbalanced="0"/>
    <cacheHierarchy uniqueName="[Project].[Project Manager-Staff Name]" caption="Project Manager-Staff Name" attribute="1" defaultMemberUniqueName="[Project].[Project Manager-Staff Name].[All]" allUniqueName="[Project].[Project Manager-Staff Name].[All]" dimensionUniqueName="[Project]" displayFolder="" count="0" unbalanced="0"/>
    <cacheHierarchy uniqueName="[Project].[Project Manager-Supervisor Name]" caption="Project Manager-Supervisor Name" attribute="1" defaultMemberUniqueName="[Project].[Project Manager-Supervisor Name].[All]" allUniqueName="[Project].[Project Manager-Supervisor Name].[All]" dimensionUniqueName="[Project]" displayFolder="" count="0" unbalanced="0"/>
    <cacheHierarchy uniqueName="[Project].[Project MAS90]" caption="Project MAS90" attribute="1" defaultMemberUniqueName="[Project].[Project MAS90].[All]" allUniqueName="[Project].[Project MAS90].[All]" dimensionUniqueName="[Project]" displayFolder="" count="0" unbalanced="0"/>
    <cacheHierarchy uniqueName="[Project].[Project MAS90 Job]" caption="Project MAS90 Job" attribute="1" defaultMemberUniqueName="[Project].[Project MAS90 Job].[All]" allUniqueName="[Project].[Project MAS90 Job].[All]" dimensionUniqueName="[Project]" displayFolder="" count="0" unbalanced="0"/>
    <cacheHierarchy uniqueName="[Project].[Project MAS90 Project]" caption="Project MAS90 Project" attribute="1" defaultMemberUniqueName="[Project].[Project MAS90 Project].[All]" allUniqueName="[Project].[Project MAS90 Project].[All]" dimensionUniqueName="[Project]" displayFolder="" count="0" unbalanced="0"/>
    <cacheHierarchy uniqueName="[Project].[Project Other Staff]" caption="Project Other Staff" attribute="1" defaultMemberUniqueName="[Project].[Project Other Staff].[All]" allUniqueName="[Project].[Project Other Staff].[All]" dimensionUniqueName="[Project]" displayFolder="" count="0" unbalanced="0"/>
    <cacheHierarchy uniqueName="[Project].[Project Phase]" caption="Project Phase" attribute="1" defaultMemberUniqueName="[Project].[Project Phase].[All]" allUniqueName="[Project].[Project Phase].[All]" dimensionUniqueName="[Project]" displayFolder="" count="0" unbalanced="0"/>
    <cacheHierarchy uniqueName="[Project].[Project Phase Short Name]" caption="Project Phase Short Name" attribute="1" defaultMemberUniqueName="[Project].[Project Phase Short Name].[All]" allUniqueName="[Project].[Project Phase Short Name].[All]" dimensionUniqueName="[Project]" displayFolder="" count="0" unbalanced="0"/>
    <cacheHierarchy uniqueName="[Project].[Project Probability Completion]" caption="Project Probability Completion" attribute="1" defaultMemberUniqueName="[Project].[Project Probability Completion].[All]" allUniqueName="[Project].[Project Probability Completion].[All]" dimensionUniqueName="[Project]" displayFolder="" count="0" unbalanced="0"/>
    <cacheHierarchy uniqueName="[Project].[Project Probability Completion Description]" caption="Project Probability Completion Description" attribute="1" defaultMemberUniqueName="[Project].[Project Probability Completion Description].[All]" allUniqueName="[Project].[Project Probability Completion Description].[All]" dimensionUniqueName="[Project]" displayFolder="" count="0" unbalanced="0"/>
    <cacheHierarchy uniqueName="[Project].[Project Reporting Area]" caption="Project Reporting Area" attribute="1" defaultMemberUniqueName="[Project].[Project Reporting Area].[All]" allUniqueName="[Project].[Project Reporting Area].[All]" dimensionUniqueName="[Project]" displayFolder="" count="0" unbalanced="0"/>
    <cacheHierarchy uniqueName="[Project].[Project Start Date]" caption="Project Start Date" attribute="1" defaultMemberUniqueName="[Project].[Project Start Date].[All]" allUniqueName="[Project].[Project Start Date].[All]" dimensionUniqueName="[Project]" displayFolder="- Dates" count="0" unbalanced="0"/>
    <cacheHierarchy uniqueName="[Project].[Project Start Date-Month]" caption="Project Start Date-Month" attribute="1" defaultMemberUniqueName="[Project].[Project Start Date-Month].[All]" allUniqueName="[Project].[Project Start Date-Month].[All]" dimensionUniqueName="[Project]" displayFolder="- Dates" count="0" unbalanced="0"/>
    <cacheHierarchy uniqueName="[Project].[Project Start Date-Quarter]" caption="Project Start Date-Quarter" attribute="1" defaultMemberUniqueName="[Project].[Project Start Date-Quarter].[All]" allUniqueName="[Project].[Project Start Date-Quarter].[All]" dimensionUniqueName="[Project]" displayFolder="- Dates" count="0" unbalanced="0"/>
    <cacheHierarchy uniqueName="[Project].[Project Start Date-Year]" caption="Project Start Date-Year" attribute="1" defaultMemberUniqueName="[Project].[Project Start Date-Year].[All]" allUniqueName="[Project].[Project Start Date-Year].[All]" dimensionUniqueName="[Project]" displayFolder="- Dates" count="0" unbalanced="0"/>
    <cacheHierarchy uniqueName="[Project].[Project Status]" caption="Project Status" attribute="1" defaultMemberUniqueName="[Project].[Project Status].[All]" allUniqueName="[Project].[Project Status].[All]" dimensionUniqueName="[Project]" displayFolder="" count="0" unbalanced="0"/>
    <cacheHierarchy uniqueName="[Project].[Project Title]" caption="Project Title" attribute="1" defaultMemberUniqueName="[Project].[Project Title].[All]" allUniqueName="[Project].[Project Title].[All]" dimensionUniqueName="[Project]" displayFolder="" count="0" unbalanced="0"/>
    <cacheHierarchy uniqueName="[Project].[Project Track]" caption="Project Track" attribute="1" defaultMemberUniqueName="[Project].[Project Track].[All]" allUniqueName="[Project].[Project Track].[All]" dimensionUniqueName="[Project]" displayFolder="" count="0" unbalanced="0"/>
    <cacheHierarchy uniqueName="[Project].[Project Track Description]" caption="Project Track Description" attribute="1" defaultMemberUniqueName="[Project].[Project Track Description].[All]" allUniqueName="[Project].[Project Track Description].[All]" dimensionUniqueName="[Project]" displayFolder="" count="0" unbalanced="0"/>
    <cacheHierarchy uniqueName="[Project BES Market Initiative].[- Project Market - Market Sector - Market Description]" caption="- Project Market - Market Sector - Market Description" defaultMemberUniqueName="[Project BES Market Initiative].[- Project Market - Market Sector - Market Description].[All]" allUniqueName="[Project BES Market Initiative].[- Project Market - Market Sector - Market Description].[All]" dimensionUniqueName="[Project BES Market Initiative]" displayFolder="" count="0" unbalanced="0"/>
    <cacheHierarchy uniqueName="[Project BES Market Initiative].[Project Market]" caption="Project Market" attribute="1" defaultMemberUniqueName="[Project BES Market Initiative].[Project Market].[All]" allUniqueName="[Project BES Market Initiative].[Project Market].[All]" dimensionUniqueName="[Project BES Market Initiative]" displayFolder="" count="0" unbalanced="0"/>
    <cacheHierarchy uniqueName="[Project BES Market Initiative].[Project Market Description]" caption="Project Market Description" attribute="1" defaultMemberUniqueName="[Project BES Market Initiative].[Project Market Description].[All]" allUniqueName="[Project BES Market Initiative].[Project Market Description].[All]" dimensionUniqueName="[Project BES Market Initiative]" displayFolder="" count="0" unbalanced="0"/>
    <cacheHierarchy uniqueName="[Project BES Market Initiative].[Project Market Sector]" caption="Project Market Sector" attribute="1" defaultMemberUniqueName="[Project BES Market Initiative].[Project Market Sector].[All]" allUniqueName="[Project BES Market Initiative].[Project Market Sector].[All]" dimensionUniqueName="[Project BES Market Initiative]" displayFolder="" count="0" unbalanced="0"/>
    <cacheHierarchy uniqueName="[Project Type].[Project Type]" caption="Project Type" attribute="1" defaultMemberUniqueName="[Project Type].[Project Type].[All]" allUniqueName="[Project Type].[Project Type].[All]" dimensionUniqueName="[Project Type]" displayFolder="" count="0" unbalanced="0"/>
    <cacheHierarchy uniqueName="[Site].[Site Building Type]" caption="Site Building Type" attribute="1" defaultMemberUniqueName="[Site].[Site Building Type].[All]" allUniqueName="[Site].[Site Building Type].[All]" dimensionUniqueName="[Site]" displayFolder="" count="0" unbalanced="0"/>
    <cacheHierarchy uniqueName="[Site].[Site Construction Start]" caption="Site Construction Start" attribute="1" defaultMemberUniqueName="[Site].[Site Construction Start].[All]" allUniqueName="[Site].[Site Construction Start].[All]" dimensionUniqueName="[Site]" displayFolder="" count="0" unbalanced="0"/>
    <cacheHierarchy uniqueName="[Site].[Site Construction Start Month]" caption="Site Construction Start Month" attribute="1" defaultMemberUniqueName="[Site].[Site Construction Start Month].[All]" allUniqueName="[Site].[Site Construction Start Month].[All]" dimensionUniqueName="[Site]" displayFolder="" count="0" unbalanced="0"/>
    <cacheHierarchy uniqueName="[Site].[Site Construction Start Year]" caption="Site Construction Start Year" attribute="1" defaultMemberUniqueName="[Site].[Site Construction Start Year].[All]" allUniqueName="[Site].[Site Construction Start Year].[All]" dimensionUniqueName="[Site]" displayFolder="" count="0" unbalanced="0"/>
    <cacheHierarchy uniqueName="[Site].[Site Construction Type Description]" caption="Site Construction Type Description" attribute="1" defaultMemberUniqueName="[Site].[Site Construction Type Description].[All]" allUniqueName="[Site].[Site Construction Type Description].[All]" dimensionUniqueName="[Site]" displayFolder="" count="0" unbalanced="0"/>
    <cacheHierarchy uniqueName="[Site].[Site Description]" caption="Site Description" attribute="1" defaultMemberUniqueName="[Site].[Site Description].[All]" allUniqueName="[Site].[Site Description].[All]" dimensionUniqueName="[Site]" displayFolder="" count="0" unbalanced="0"/>
    <cacheHierarchy uniqueName="[Site].[Site ESPM Score]" caption="Site ESPM Score" attribute="1" defaultMemberUniqueName="[Site].[Site ESPM Score].[All]" allUniqueName="[Site].[Site ESPM Score].[All]" dimensionUniqueName="[Site]" displayFolder="" count="0" unbalanced="0"/>
    <cacheHierarchy uniqueName="[Site].[Site Est Construction Complete]" caption="Site Est Construction Complete" attribute="1" defaultMemberUniqueName="[Site].[Site Est Construction Complete].[All]" allUniqueName="[Site].[Site Est Construction Complete].[All]" dimensionUniqueName="[Site]" displayFolder="" count="0" unbalanced="0"/>
    <cacheHierarchy uniqueName="[Site].[Site Gas Utility]" caption="Site Gas Utility" attribute="1" defaultMemberUniqueName="[Site].[Site Gas Utility].[All]" allUniqueName="[Site].[Site Gas Utility].[All]" dimensionUniqueName="[Site]" displayFolder="" count="0" unbalanced="0"/>
    <cacheHierarchy uniqueName="[Site].[Site Gas Utility Description]" caption="Site Gas Utility Description" attribute="1" defaultMemberUniqueName="[Site].[Site Gas Utility Description].[All]" allUniqueName="[Site].[Site Gas Utility Description].[All]" dimensionUniqueName="[Site]" displayFolder="" count="0" unbalanced="0"/>
    <cacheHierarchy uniqueName="[Site].[Site Id]" caption="Site Id" attribute="1" defaultMemberUniqueName="[Site].[Site Id].[All]" allUniqueName="[Site].[Site Id].[All]" dimensionUniqueName="[Site]" displayFolder="" count="0" unbalanced="0"/>
    <cacheHierarchy uniqueName="[Site].[Site Level]" caption="Site Level" attribute="1" defaultMemberUniqueName="[Site].[Site Level].[All]" allUniqueName="[Site].[Site Level].[All]" dimensionUniqueName="[Site]" displayFolder="" count="0" unbalanced="0"/>
    <cacheHierarchy uniqueName="[Site].[Site Primary Utility]" caption="Site Primary Utility" attribute="1" defaultMemberUniqueName="[Site].[Site Primary Utility].[All]" allUniqueName="[Site].[Site Primary Utility].[All]" dimensionUniqueName="[Site]" displayFolder="" count="2" unbalanced="0">
      <fieldsUsage count="2">
        <fieldUsage x="-1"/>
        <fieldUsage x="0"/>
      </fieldsUsage>
    </cacheHierarchy>
    <cacheHierarchy uniqueName="[Site].[Site Primary Utility Description]" caption="Site Primary Utility Description" attribute="1" defaultMemberUniqueName="[Site].[Site Primary Utility Description].[All]" allUniqueName="[Site].[Site Primary Utility Description].[All]" dimensionUniqueName="[Site]" displayFolder="" count="0" unbalanced="0"/>
    <cacheHierarchy uniqueName="[Site].[Site Rating Dt]" caption="Site Rating Dt" attribute="1" defaultMemberUniqueName="[Site].[Site Rating Dt].[All]" allUniqueName="[Site].[Site Rating Dt].[All]" dimensionUniqueName="[Site]" displayFolder="" count="0" unbalanced="0"/>
    <cacheHierarchy uniqueName="[Site].[Site Rating Score]" caption="Site Rating Score" attribute="1" defaultMemberUniqueName="[Site].[Site Rating Score].[All]" allUniqueName="[Site].[Site Rating Score].[All]" dimensionUniqueName="[Site]" displayFolder="" count="0" unbalanced="0"/>
    <cacheHierarchy uniqueName="[Site].[Site Rem Rate Run Number]" caption="Site Rem Rate Run Number" attribute="1" defaultMemberUniqueName="[Site].[Site Rem Rate Run Number].[All]" allUniqueName="[Site].[Site Rem Rate Run Number].[All]" dimensionUniqueName="[Site]" displayFolder="" count="0" unbalanced="0"/>
    <cacheHierarchy uniqueName="[Site].[Site Rem Ver]" caption="Site Rem Ver" attribute="1" defaultMemberUniqueName="[Site].[Site Rem Ver].[All]" allUniqueName="[Site].[Site Rem Ver].[All]" dimensionUniqueName="[Site]" displayFolder="" count="0" unbalanced="0"/>
    <cacheHierarchy uniqueName="[Site].[Site Sq Ft]" caption="Site Sq Ft" attribute="1" defaultMemberUniqueName="[Site].[Site Sq Ft].[All]" allUniqueName="[Site].[Site Sq Ft].[All]" dimensionUniqueName="[Site]" displayFolder="" count="0" unbalanced="0"/>
    <cacheHierarchy uniqueName="[Site].[Site Street Address]" caption="Site Street Address" attribute="1" defaultMemberUniqueName="[Site].[Site Street Address].[All]" allUniqueName="[Site].[Site Street Address].[All]" dimensionUniqueName="[Site]" displayFolder="" count="0" unbalanced="0"/>
    <cacheHierarchy uniqueName="[Site].[Site Total Units]" caption="Site Total Units" attribute="1" defaultMemberUniqueName="[Site].[Site Total Units].[All]" allUniqueName="[Site].[Site Total Units].[All]" dimensionUniqueName="[Site]" displayFolder="" count="0" unbalanced="0"/>
    <cacheHierarchy uniqueName="[Site Zip].[- Site - County - City - Zip]" caption="- Site - County - City - Zip" defaultMemberUniqueName="[Site Zip].[- Site - County - City - Zip].[All]" allUniqueName="[Site Zip].[- Site - County - City - Zip].[All]" dimensionUniqueName="[Site Zip]" displayFolder="" count="0" unbalanced="0"/>
    <cacheHierarchy uniqueName="[Site Zip].[Site Census Town]" caption="Site Census Town" attribute="1" defaultMemberUniqueName="[Site Zip].[Site Census Town].[All]" allUniqueName="[Site Zip].[Site Census Town].[All]" dimensionUniqueName="[Site Zip]" displayFolder="" count="0" unbalanced="0"/>
    <cacheHierarchy uniqueName="[Site Zip].[Site City]" caption="Site City" attribute="1" defaultMemberUniqueName="[Site Zip].[Site City].[All]" allUniqueName="[Site Zip].[Site City].[All]" dimensionUniqueName="[Site Zip]" displayFolder="" count="0" unbalanced="0"/>
    <cacheHierarchy uniqueName="[Site Zip].[Site County]" caption="Site County" attribute="1" defaultMemberUniqueName="[Site Zip].[Site County].[All]" allUniqueName="[Site Zip].[Site County].[All]" dimensionUniqueName="[Site Zip]" displayFolder="" count="0" unbalanced="0"/>
    <cacheHierarchy uniqueName="[Site Zip].[Site State]" caption="Site State" attribute="1" defaultMemberUniqueName="[Site Zip].[Site State].[All]" allUniqueName="[Site Zip].[Site State].[All]" dimensionUniqueName="[Site Zip]" displayFolder="" count="0" unbalanced="0"/>
    <cacheHierarchy uniqueName="[Site Zip].[Site Zip Code]" caption="Site Zip Code" attribute="1" defaultMemberUniqueName="[Site Zip].[Site Zip Code].[All]" allUniqueName="[Site Zip].[Site Zip Code].[All]" dimensionUniqueName="[Site Zip]" displayFolder="" count="0" unbalanced="0"/>
    <cacheHierarchy uniqueName="[Company].[Company City]" caption="Company City" attribute="1" defaultMemberUniqueName="[Company].[Company City].[All]" allUniqueName="[Company].[Company City].[All]" dimensionUniqueName="[Company]" displayFolder="" count="0" unbalanced="0" hidden="1"/>
    <cacheHierarchy uniqueName="[Company].[Company County]" caption="Company County" attribute="1" defaultMemberUniqueName="[Company].[Company County].[All]" allUniqueName="[Company].[Company County].[All]" dimensionUniqueName="[Company]" displayFolder="" count="0" unbalanced="0" hidden="1"/>
    <cacheHierarchy uniqueName="[Company].[Company Dimension]" caption="Company Dimension" attribute="1" keyAttribute="1" defaultMemberUniqueName="[Company].[Company Dimension].[All]" allUniqueName="[Company].[Company Dimension].[All]" dimensionUniqueName="[Company]" displayFolder="" count="0" unbalanced="0" hidden="1"/>
    <cacheHierarchy uniqueName="[Company].[Company Parent Id]" caption="Company Parent Id" attribute="1" defaultMemberUniqueName="[Company].[Company Parent Id].[All]" allUniqueName="[Company].[Company Parent Id].[All]" dimensionUniqueName="[Company]" displayFolder="" count="0" unbalanced="0" hidden="1"/>
    <cacheHierarchy uniqueName="[Company].[Company State]" caption="Company State" attribute="1" defaultMemberUniqueName="[Company].[Company State].[All]" allUniqueName="[Company].[Company State].[All]" dimensionUniqueName="[Company]" displayFolder="" count="0" unbalanced="0" hidden="1"/>
    <cacheHierarchy uniqueName="[Company Identifier].[Company Identifier Item Id]" caption="Company Identifier Item Id" attribute="1" keyAttribute="1" defaultMemberUniqueName="[Company Identifier].[Company Identifier Item Id].[All]" allUniqueName="[Company Identifier].[Company Identifier Item Id].[All]" dimensionUniqueName="[Company Identifier]" displayFolder="" count="0" unbalanced="0" hidden="1"/>
    <cacheHierarchy uniqueName="[Company Sic Code].[Company Sic Code]" caption="Company Sic Code" attribute="1" keyAttribute="1" defaultMemberUniqueName="[Company Sic Code].[Company Sic Code].[All]" allUniqueName="[Company Sic Code].[Company Sic Code].[All]" dimensionUniqueName="[Company Sic Code]" displayFolder="" count="0" unbalanced="0" hidden="1"/>
    <cacheHierarchy uniqueName="[Measure].[Measure - Site Id - For Link To TotalUnits]" caption="Measure - Site Id - For Link To TotalUnits" attribute="1" defaultMemberUniqueName="[Measure].[Measure - Site Id - For Link To TotalUnits].[All]" allUniqueName="[Measure].[Measure - Site Id - For Link To TotalUnits].[All]" dimensionUniqueName="[Measure]" displayFolder="" count="0" unbalanced="0" hidden="1"/>
    <cacheHierarchy uniqueName="[Measure].[Measure Dimension]" caption="Measure Dimension" attribute="1" keyAttribute="1" defaultMemberUniqueName="[Measure].[Measure Dimension].[All]" allUniqueName="[Measure].[Measure Dimension].[All]" dimensionUniqueName="[Measure]" displayFolder="" count="0" unbalanced="0" hidden="1"/>
    <cacheHierarchy uniqueName="[Measure].[Measure Install Date-EVT Contract Period]" caption="Measure Install Date-EVT Contract Period" attribute="1" defaultMemberUniqueName="[Measure].[Measure Install Date-EVT Contract Period].[All]" allUniqueName="[Measure].[Measure Install Date-EVT Contract Period].[All]" dimensionUniqueName="[Measure]" displayFolder="- Dates" count="0" unbalanced="0" hidden="1"/>
    <cacheHierarchy uniqueName="[Measure].[Measure Install Date-Month Name]" caption="Measure Install Date-Month Name" attribute="1" defaultMemberUniqueName="[Measure].[Measure Install Date-Month Name].[All]" allUniqueName="[Measure].[Measure Install Date-Month Name].[All]" dimensionUniqueName="[Measure]" displayFolder="- Dates" count="0" unbalanced="0" hidden="1"/>
    <cacheHierarchy uniqueName="[Measure].[Measure InstallDate-Quarter]" caption="Measure InstallDate-Quarter" attribute="1" defaultMemberUniqueName="[Measure].[Measure InstallDate-Quarter].[All]" allUniqueName="[Measure].[Measure InstallDate-Quarter].[All]" dimensionUniqueName="[Measure]" displayFolder="- Dates" count="0" unbalanced="0" hidden="1"/>
    <cacheHierarchy uniqueName="[Measure].[Measure Report Date -Year Month Nr]" caption="Measure Report Date -Year Month Nr" attribute="1" defaultMemberUniqueName="[Measure].[Measure Report Date -Year Month Nr].[All]" allUniqueName="[Measure].[Measure Report Date -Year Month Nr].[All]" dimensionUniqueName="[Measure]" displayFolder="" count="0" unbalanced="0" hidden="1"/>
    <cacheHierarchy uniqueName="[Measure].[Measure Report Date-Month Name]" caption="Measure Report Date-Month Name" attribute="1" defaultMemberUniqueName="[Measure].[Measure Report Date-Month Name].[All]" allUniqueName="[Measure].[Measure Report Date-Month Name].[All]" dimensionUniqueName="[Measure]" displayFolder="" count="0" unbalanced="0" hidden="1"/>
    <cacheHierarchy uniqueName="[Measure].[Measure Report Date-Year Quarter Nr]" caption="Measure Report Date-Year Quarter Nr" attribute="1" defaultMemberUniqueName="[Measure].[Measure Report Date-Year Quarter Nr].[All]" allUniqueName="[Measure].[Measure Report Date-Year Quarter Nr].[All]" dimensionUniqueName="[Measure]" displayFolder="" count="0" unbalanced="0" hidden="1"/>
    <cacheHierarchy uniqueName="[Participating Company].[Participating Company Dimension]" caption="Participating Company Dimension" attribute="1" keyAttribute="1" defaultMemberUniqueName="[Participating Company].[Participating Company Dimension].[All]" allUniqueName="[Participating Company].[Participating Company Dimension].[All]" dimensionUniqueName="[Participating Company]" displayFolder="" count="0" unbalanced="0" hidden="1"/>
    <cacheHierarchy uniqueName="[Project].[Phase Description]" caption="Phase Description" attribute="1" defaultMemberUniqueName="[Project].[Phase Description].[All]" allUniqueName="[Project].[Phase Description].[All]" dimensionUniqueName="[Project]" displayFolder="" count="0" unbalanced="0" hidden="1"/>
    <cacheHierarchy uniqueName="[Project].[Project Claimed Complete Date-EVT Contract Period]" caption="Project Claimed Complete Date-EVT Contract Period" attribute="1" defaultMemberUniqueName="[Project].[Project Claimed Complete Date-EVT Contract Period].[All]" allUniqueName="[Project].[Project Claimed Complete Date-EVT Contract Period].[All]" dimensionUniqueName="[Project]" displayFolder="- Dates" count="0" unbalanced="0" hidden="1"/>
    <cacheHierarchy uniqueName="[Project].[Project Claimed Complete Date-Month Name]" caption="Project Claimed Complete Date-Month Name" attribute="1" defaultMemberUniqueName="[Project].[Project Claimed Complete Date-Month Name].[All]" allUniqueName="[Project].[Project Claimed Complete Date-Month Name].[All]" dimensionUniqueName="[Project]" displayFolder="" count="0" unbalanced="0" hidden="1"/>
    <cacheHierarchy uniqueName="[Project].[Project Claimed Complete Date-Year Month Nr]" caption="Project Claimed Complete Date-Year Month Nr" attribute="1" defaultMemberUniqueName="[Project].[Project Claimed Complete Date-Year Month Nr].[All]" allUniqueName="[Project].[Project Claimed Complete Date-Year Month Nr].[All]" dimensionUniqueName="[Project]" displayFolder="- Dates" count="0" unbalanced="0" hidden="1"/>
    <cacheHierarchy uniqueName="[Project].[Project Claimed Complete Date-Year Quarter Nr]" caption="Project Claimed Complete Date-Year Quarter Nr" attribute="1" defaultMemberUniqueName="[Project].[Project Claimed Complete Date-Year Quarter Nr].[All]" allUniqueName="[Project].[Project Claimed Complete Date-Year Quarter Nr].[All]" dimensionUniqueName="[Project]" displayFolder="" count="0" unbalanced="0" hidden="1"/>
    <cacheHierarchy uniqueName="[Project].[Project Dimension]" caption="Project Dimension" attribute="1" keyAttribute="1" defaultMemberUniqueName="[Project].[Project Dimension].[All]" allUniqueName="[Project].[Project Dimension].[All]" dimensionUniqueName="[Project]" displayFolder="" count="0" unbalanced="0" hidden="1"/>
    <cacheHierarchy uniqueName="[Project].[Project Estimated Complete Date-EVT Contract Period]" caption="Project Estimated Complete Date-EVT Contract Period" attribute="1" defaultMemberUniqueName="[Project].[Project Estimated Complete Date-EVT Contract Period].[All]" allUniqueName="[Project].[Project Estimated Complete Date-EVT Contract Period].[All]" dimensionUniqueName="[Project]" displayFolder="- Dates" count="0" unbalanced="0" hidden="1"/>
    <cacheHierarchy uniqueName="[Project].[Project Estimated Complete Date-Month Name]" caption="Project Estimated Complete Date-Month Name" attribute="1" defaultMemberUniqueName="[Project].[Project Estimated Complete Date-Month Name].[All]" allUniqueName="[Project].[Project Estimated Complete Date-Month Name].[All]" dimensionUniqueName="[Project]" displayFolder="- Dates" count="0" unbalanced="0" hidden="1"/>
    <cacheHierarchy uniqueName="[Project].[Project Estimated Complete Date-Year Month Nr]" caption="Project Estimated Complete Date-Year Month Nr" attribute="1" defaultMemberUniqueName="[Project].[Project Estimated Complete Date-Year Month Nr].[All]" allUniqueName="[Project].[Project Estimated Complete Date-Year Month Nr].[All]" dimensionUniqueName="[Project]" displayFolder="- Dates" count="0" unbalanced="0" hidden="1"/>
    <cacheHierarchy uniqueName="[Project].[Project Estimated Complete Date-Year Quarter Nr]" caption="Project Estimated Complete Date-Year Quarter Nr" attribute="1" defaultMemberUniqueName="[Project].[Project Estimated Complete Date-Year Quarter Nr].[All]" allUniqueName="[Project].[Project Estimated Complete Date-Year Quarter Nr].[All]" dimensionUniqueName="[Project]" displayFolder="" count="0" unbalanced="0" hidden="1"/>
    <cacheHierarchy uniqueName="[Project].[Project Start Date-EVT Contract Period]" caption="Project Start Date-EVT Contract Period" attribute="1" defaultMemberUniqueName="[Project].[Project Start Date-EVT Contract Period].[All]" allUniqueName="[Project].[Project Start Date-EVT Contract Period].[All]" dimensionUniqueName="[Project]" displayFolder="- Dates" count="0" unbalanced="0" hidden="1"/>
    <cacheHierarchy uniqueName="[Project].[Project Start Date-Month Name]" caption="Project Start Date-Month Name" attribute="1" defaultMemberUniqueName="[Project].[Project Start Date-Month Name].[All]" allUniqueName="[Project].[Project Start Date-Month Name].[All]" dimensionUniqueName="[Project]" displayFolder="- Dates" count="0" unbalanced="0" hidden="1"/>
    <cacheHierarchy uniqueName="[Project].[Project Start Date-Year Month Nr]" caption="Project Start Date-Year Month Nr" attribute="1" defaultMemberUniqueName="[Project].[Project Start Date-Year Month Nr].[All]" allUniqueName="[Project].[Project Start Date-Year Month Nr].[All]" dimensionUniqueName="[Project]" displayFolder="- Dates" count="0" unbalanced="0" hidden="1"/>
    <cacheHierarchy uniqueName="[Project].[Project Start Date-Year Quarter Nr]" caption="Project Start Date-Year Quarter Nr" attribute="1" defaultMemberUniqueName="[Project].[Project Start Date-Year Quarter Nr].[All]" allUniqueName="[Project].[Project Start Date-Year Quarter Nr].[All]" dimensionUniqueName="[Project]" displayFolder="" count="0" unbalanced="0" hidden="1"/>
    <cacheHierarchy uniqueName="[Project BES Market Initiative].[Project Market Initiative]" caption="Project Market Initiative" attribute="1" keyAttribute="1" defaultMemberUniqueName="[Project BES Market Initiative].[Project Market Initiative].[All]" allUniqueName="[Project BES Market Initiative].[Project Market Initiative].[All]" dimensionUniqueName="[Project BES Market Initiative]" displayFolder="" count="0" unbalanced="0" hidden="1"/>
    <cacheHierarchy uniqueName="[Project Type].[Project Type Dimension]" caption="Project Type Dimension" attribute="1" keyAttribute="1" defaultMemberUniqueName="[Project Type].[Project Type Dimension].[All]" allUniqueName="[Project Type].[Project Type Dimension].[All]" dimensionUniqueName="[Project Type]" displayFolder="" count="0" unbalanced="0" hidden="1"/>
    <cacheHierarchy uniqueName="[Site].[Site]" caption="Site" attribute="1" keyAttribute="1" defaultMemberUniqueName="[Site].[Site].[All]" allUniqueName="[Site].[Site].[All]" dimensionUniqueName="[Site]" displayFolder="" count="0" unbalanced="0" hidden="1"/>
    <cacheHierarchy uniqueName="[Site Zip].[Site Zip Dimension]" caption="Site Zip Dimension" attribute="1" keyAttribute="1" defaultMemberUniqueName="[Site Zip].[Site Zip Dimension].[All]" allUniqueName="[Site Zip].[Site Zip Dimension].[All]" dimensionUniqueName="[Site Zip]" displayFolder="" count="0" unbalanced="0" hidden="1"/>
    <cacheHierarchy uniqueName="[Measures].[Qty]" caption="Qty" measure="1" displayFolder="" measureGroup="Fact Action" count="0"/>
    <cacheHierarchy uniqueName="[Measures].[KWH]" caption="KWH" measure="1" displayFolder="" measureGroup="Fact Action" count="0"/>
    <cacheHierarchy uniqueName="[Measures].[KWH Net]" caption="KWH Net" measure="1" displayFolder="" measureGroup="Fact Action" count="0"/>
    <cacheHierarchy uniqueName="[Measures].[MWH]" caption="MWH" measure="1" displayFolder="" measureGroup="Fact Action" count="0"/>
    <cacheHierarchy uniqueName="[Measures].[MWH Net]" caption="MWH Net" measure="1" displayFolder="" measureGroup="Fact Action" count="0"/>
    <cacheHierarchy uniqueName="[Measures].[MWH Net Life]" caption="MWH Net Life" measure="1" displayFolder="" measureGroup="Fact Action" count="0"/>
    <cacheHierarchy uniqueName="[Measures].[MWH Save Life]" caption="MWH Save Life" measure="1" displayFolder="" measureGroup="Fact Action" count="0"/>
    <cacheHierarchy uniqueName="[Measures].[Share Customer]" caption="Share Customer" measure="1" displayFolder="" measureGroup="Fact Action" count="0"/>
    <cacheHierarchy uniqueName="[Measures].[Cust Save]" caption="Cust Save" measure="1" displayFolder="" measureGroup="Fact Action" count="0"/>
    <cacheHierarchy uniqueName="[Measures].[Cust Save Life]" caption="Cust Save Life" measure="1" displayFolder="" measureGroup="Fact Action" count="0"/>
    <cacheHierarchy uniqueName="[Measures].[Customer Cost Savings Life]" caption="Customer Cost Savings Life" measure="1" displayFolder="" measureGroup="Fact Action" count="0"/>
    <cacheHierarchy uniqueName="[Measures].[KW Reduction Winter]" caption="KW Reduction Winter" measure="1" displayFolder="" measureGroup="Fact Action" count="0"/>
    <cacheHierarchy uniqueName="[Measures].[KW Reduction Winter Net]" caption="KW Reduction Winter Net" measure="1" displayFolder="" measureGroup="Fact Action" count="0"/>
    <cacheHierarchy uniqueName="[Measures].[KW Reduction Winter Towards GT Goal]" caption="KW Reduction Winter Towards GT Goal" measure="1" displayFolder="" measureGroup="Fact Action" count="0"/>
    <cacheHierarchy uniqueName="[Measures].[KW Reduction Summer]" caption="KW Reduction Summer" measure="1" displayFolder="" measureGroup="Fact Action" count="0"/>
    <cacheHierarchy uniqueName="[Measures].[KW Reduction Summer Net]" caption="KW Reduction Summer Net" measure="1" displayFolder="" measureGroup="Fact Action" count="0" oneField="1">
      <fieldsUsage count="1">
        <fieldUsage x="6"/>
      </fieldsUsage>
    </cacheHierarchy>
    <cacheHierarchy uniqueName="[Measures].[KW Reduction Summer Towards GT Goal]" caption="KW Reduction Summer Towards GT Goal" measure="1" displayFolder="" measureGroup="Fact Action" count="0"/>
    <cacheHierarchy uniqueName="[Measures].[MMBTU]" caption="MMBTU" measure="1" displayFolder="" measureGroup="Fact Action" count="0"/>
    <cacheHierarchy uniqueName="[Measures].[MMBTU Net]" caption="MMBTU Net" measure="1" displayFolder="" measureGroup="Fact Action" count="0"/>
    <cacheHierarchy uniqueName="[Measures].[NPV]" caption="NPV" measure="1" displayFolder="" measureGroup="Fact Action" count="0"/>
    <cacheHierarchy uniqueName="[Measures].[NPV Net]" caption="NPV Net" measure="1" displayFolder="" measureGroup="Fact Action" count="0"/>
    <cacheHierarchy uniqueName="[Measures].[PV Benefit]" caption="PV Benefit" measure="1" displayFolder="" measureGroup="Fact Action" count="0"/>
    <cacheHierarchy uniqueName="[Measures].[PV Cost]" caption="PV Cost" measure="1" displayFolder="" measureGroup="Fact Action" count="0"/>
    <cacheHierarchy uniqueName="[Measures].[TRB]" caption="TRB" measure="1" displayFolder="" measureGroup="Fact Action" count="0"/>
    <cacheHierarchy uniqueName="[Measures].[TRB Net]" caption="TRB Net" measure="1" displayFolder="" measureGroup="Fact Action" count="0"/>
    <cacheHierarchy uniqueName="[Measures].[Total Cost]" caption="Total Cost" measure="1" displayFolder="" measureGroup="Fact Action" count="0"/>
    <cacheHierarchy uniqueName="[Measures].[KW Load]" caption="KW Load" measure="1" displayFolder="" measureGroup="Fact Action" count="0"/>
    <cacheHierarchy uniqueName="[Measures].[Save Water]" caption="Save Water" measure="1" displayFolder="" measureGroup="Fact Action" count="0"/>
    <cacheHierarchy uniqueName="[Measures].[Share EVT]" caption="Share EVT" measure="1" displayFolder="" measureGroup="Fact Action" count="0"/>
    <cacheHierarchy uniqueName="[Measures].[Share TAI]" caption="Share TAI" measure="1" displayFolder="" measureGroup="Fact Action" count="0"/>
    <cacheHierarchy uniqueName="[Measures].[Share Fees]" caption="Share Fees" measure="1" displayFolder="" measureGroup="Fact Action" count="0"/>
    <cacheHierarchy uniqueName="[Measures].[Save OMPV]" caption="Save OMPV" measure="1" displayFolder="" measureGroup="Fact Action" count="0"/>
    <cacheHierarchy uniqueName="[Measures].[Save OMPV Net]" caption="Save OMPV Net" measure="1" displayFolder="" measureGroup="Fact Action" count="0"/>
    <cacheHierarchy uniqueName="[Measures].[Total Emission CO2 Equivalent]" caption="Total Emission CO2 Equivalent" measure="1" displayFolder="" measureGroup="Fact Action" count="0"/>
    <cacheHierarchy uniqueName="[Measures].[Total Emission CO2 Equivalent Life]" caption="Total Emission CO2 Equivalent Life" measure="1" displayFolder="" measureGroup="Fact Action" count="0"/>
    <cacheHierarchy uniqueName="[Measures].[Present Value Cost Net]" caption="Present Value Cost Net" measure="1" displayFolder="" measureGroup="Fact Action" count="0"/>
    <cacheHierarchy uniqueName="[Measures].[Present Value Benefit Net]" caption="Present Value Benefit Net" measure="1" displayFolder="" measureGroup="Fact Action" count="0"/>
    <cacheHierarchy uniqueName="[Measures].[Natural Gas Therm]" caption="Natural Gas Therm" measure="1" displayFolder="" measureGroup="Fact Action" count="0"/>
    <cacheHierarchy uniqueName="[Measures].[Natural Gas Therm Net]" caption="Natural Gas Therm Net" measure="1" displayFolder="" measureGroup="Fact Action" count="0"/>
    <cacheHierarchy uniqueName="[Measures].[Gross Electric Benefit]" caption="Gross Electric Benefit" measure="1" displayFolder="" measureGroup="Fact Action" count="0"/>
    <cacheHierarchy uniqueName="[Measures].[Mmbtu Present Value]" caption="Mmbtu Present Value" measure="1" displayFolder="" measureGroup="Fact Action" count="0"/>
    <cacheHierarchy uniqueName="[Measures].[Water Present Value]" caption="Water Present Value" measure="1" displayFolder="" measureGroup="Fact Action" count="0"/>
    <cacheHierarchy uniqueName="[Measures].[Gross Electric Benefit Net]" caption="Gross Electric Benefit Net" measure="1" displayFolder="" measureGroup="Fact Action" count="0"/>
    <cacheHierarchy uniqueName="[Measures].[Project Id Distinct Count]" caption="Project Id Distinct Count" measure="1" displayFolder="" measureGroup="Project Counts" count="0"/>
    <cacheHierarchy uniqueName="[Measures].[Project Number of Units Served]" caption="Project Number of Units Served" measure="1" displayFolder="" measureGroup="Project-Units" count="0"/>
    <cacheHierarchy uniqueName="[Measures].[Site Id Distinct Count]" caption="Site Id Distinct Count" measure="1" displayFolder="" measureGroup="Site Counts" count="0"/>
    <cacheHierarchy uniqueName="[Measures].[Measure Id Distinct Count]" caption="Measure Id Distinct Count" measure="1" displayFolder="" measureGroup="Measure Counts" count="0"/>
    <cacheHierarchy uniqueName="[Measures].[Cust Incentive / MWH Net]" caption="Cust Incentive / MWH Net" measure="1" displayFolder="Fact Action Calculated Values" measureGroup="Fact Action" count="0"/>
    <cacheHierarchy uniqueName="[Measures].[Cust Incentive / MMBtu Net]" caption="Cust Incentive / MMBtu Net" measure="1" displayFolder="Fact Action Calculated Values" measureGroup="Fact Action" count="0"/>
    <cacheHierarchy uniqueName="[Measures].[Cust Incentive / TRB Net]" caption="Cust Incentive / TRB Net" measure="1" displayFolder="Fact Action Calculated Values" measureGroup="Fact Action" count="0"/>
    <cacheHierarchy uniqueName="[Measures].[Cust Incentive / KW Winter Net]" caption="Cust Incentive / KW Winter Net" measure="1" displayFolder="Fact Action Calculated Values" measureGroup="Fact Action" count="0"/>
    <cacheHierarchy uniqueName="[Measures].[Cust Incentive / KW Summer Net]" caption="Cust Incentive / KW Summer Net" measure="1" displayFolder="Fact Action Calculated Values" measureGroup="Fact Action" count="0"/>
    <cacheHierarchy uniqueName="[Measures].[Link Proj Proj Type Count]" caption="Link Proj Proj Type Count" measure="1" displayFolder="" measureGroup="MTM Project to ProjectType" count="0" hidden="1"/>
    <cacheHierarchy uniqueName="[Measures].[Project ID]" caption="Project ID" measure="1" displayFolder="" measureGroup="MTM Project to Market" count="0" hidden="1"/>
    <cacheHierarchy uniqueName="[Measures].[V Link Comp Sic Code Count]" caption="V Link Comp Sic Code Count" measure="1" displayFolder="" measureGroup="MTM Company to SicCode" count="0" hidden="1"/>
    <cacheHierarchy uniqueName="[Measures].[V Actuals Link Site Proj From Fact Count]" caption="V Actuals Link Site Proj From Fact Count" measure="1" displayFolder="" measureGroup="MTM Site to Project From Fact" count="0" hidden="1"/>
    <cacheHierarchy uniqueName="[Measures].[V Link Proj Participating Comp Count]" caption="V Link Proj Participating Comp Count" measure="1" displayFolder="" measureGroup="MTM Project to Participating Company" count="0" hidden="1"/>
    <cacheHierarchy uniqueName="[Measures].[V Link Comp Company Identifier Item Count]" caption="V Link Comp Company Identifier Item Count" measure="1" displayFolder="" measureGroup="MTM Company to CompanyIdentifier" count="0" hidden="1"/>
  </cacheHierarchies>
  <kpis count="0"/>
  <dimensions count="12">
    <dimension name="Company" uniqueName="[Company]" caption="Company"/>
    <dimension name="Company Identifier" uniqueName="[Company Identifier]" caption="Company Identifier"/>
    <dimension name="Company Sic Code" uniqueName="[Company Sic Code]" caption="Company Sic Code"/>
    <dimension name="Funder" uniqueName="[Funder]" caption="Funder"/>
    <dimension name="Measure" uniqueName="[Measure]" caption="Measure"/>
    <dimension measure="1" name="Measures" uniqueName="[Measures]" caption="Measures"/>
    <dimension name="Participating Company" uniqueName="[Participating Company]" caption="Participating Company"/>
    <dimension name="Project" uniqueName="[Project]" caption="Project"/>
    <dimension name="Project BES Market Initiative" uniqueName="[Project BES Market Initiative]" caption="Project BES Market Initiative"/>
    <dimension name="Project Type" uniqueName="[Project Type]" caption="Project Type"/>
    <dimension name="Site" uniqueName="[Site]" caption="Site"/>
    <dimension name="Site Zip" uniqueName="[Site Zip]" caption="Site Zip"/>
  </dimensions>
  <measureGroups count="11">
    <measureGroup name="Fact Action" caption="Fact Action"/>
    <measureGroup name="Measure Counts" caption="Measure Counts"/>
    <measureGroup name="MTM Company to CompanyIdentifier" caption="MTM Company to CompanyIdentifier"/>
    <measureGroup name="MTM Company to SicCode" caption="MTM Company to SicCode"/>
    <measureGroup name="MTM Project to Market" caption="MTM Project to Market"/>
    <measureGroup name="MTM Project to Participating Company" caption="MTM Project to Participating Company"/>
    <measureGroup name="MTM Project to ProjectType" caption="MTM Project to ProjectType"/>
    <measureGroup name="MTM Site to Project From Fact" caption="MTM Site to Project From Fact"/>
    <measureGroup name="Project Counts" caption="Project Counts"/>
    <measureGroup name="Project-Units" caption="Project-Units"/>
    <measureGroup name="Site Counts" caption="Site Counts"/>
  </measureGroups>
  <maps count="61">
    <map measureGroup="0" dimension="0"/>
    <map measureGroup="0" dimension="1"/>
    <map measureGroup="0" dimension="2"/>
    <map measureGroup="0" dimension="3"/>
    <map measureGroup="0" dimension="4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1" dimension="0"/>
    <map measureGroup="1" dimension="1"/>
    <map measureGroup="1" dimension="2"/>
    <map measureGroup="1" dimension="3"/>
    <map measureGroup="1" dimension="4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2" dimension="0"/>
    <map measureGroup="2" dimension="1"/>
    <map measureGroup="2" dimension="2"/>
    <map measureGroup="3" dimension="0"/>
    <map measureGroup="3" dimension="1"/>
    <map measureGroup="3" dimension="2"/>
    <map measureGroup="4" dimension="7"/>
    <map measureGroup="4" dimension="8"/>
    <map measureGroup="5" dimension="6"/>
    <map measureGroup="5" dimension="7"/>
    <map measureGroup="6" dimension="6"/>
    <map measureGroup="6" dimension="7"/>
    <map measureGroup="6" dimension="9"/>
    <map measureGroup="6" dimension="11"/>
    <map measureGroup="7" dimension="7"/>
    <map measureGroup="7" dimension="11"/>
    <map measureGroup="8" dimension="0"/>
    <map measureGroup="8" dimension="1"/>
    <map measureGroup="8" dimension="2"/>
    <map measureGroup="8" dimension="3"/>
    <map measureGroup="8" dimension="4"/>
    <map measureGroup="8" dimension="6"/>
    <map measureGroup="8" dimension="7"/>
    <map measureGroup="8" dimension="8"/>
    <map measureGroup="8" dimension="9"/>
    <map measureGroup="8" dimension="10"/>
    <map measureGroup="8" dimension="11"/>
    <map measureGroup="9" dimension="6"/>
    <map measureGroup="9" dimension="7"/>
    <map measureGroup="9" dimension="8"/>
    <map measureGroup="9" dimension="9"/>
    <map measureGroup="10" dimension="0"/>
    <map measureGroup="10" dimension="1"/>
    <map measureGroup="10" dimension="2"/>
    <map measureGroup="10" dimension="3"/>
    <map measureGroup="10" dimension="4"/>
    <map measureGroup="10" dimension="7"/>
    <map measureGroup="10" dimension="10"/>
    <map measureGroup="10" dimension="1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saveData="0" refreshedBy="Jay Pilliod" refreshedDate="43420.630155439816" backgroundQuery="1" createdVersion="6" refreshedVersion="6" minRefreshableVersion="3" recordCount="0" supportSubquery="1" supportAdvancedDrill="1">
  <cacheSource type="external" connectionId="3"/>
  <cacheFields count="7">
    <cacheField name="[Site].[Site Primary Utility].[Site Primary Utility]" caption="Site Primary Utility" numFmtId="0" hierarchy="137" level="1">
      <sharedItems containsSemiMixedTypes="0" containsString="0"/>
    </cacheField>
    <cacheField name="[Measure].[Measure Report Date-Year].[Measure Report Date-Year]" caption="Measure Report Date-Year" numFmtId="0" hierarchy="54" level="1" mappingCount="1">
      <sharedItems count="4">
        <s v="[Measure].[Measure Report Date-Year].&amp;[2015]" c="2015" cp="1">
          <x/>
        </s>
        <s v="[Measure].[Measure Report Date-Year].&amp;[2016]" c="2016" cp="1">
          <x/>
        </s>
        <s v="[Measure].[Measure Report Date-Year].&amp;[2017]" c="2017" cp="1">
          <x/>
        </s>
        <s v="[Measure].[Measure Report Date-Year].&amp;[2018]" c="2018" cp="1">
          <x v="1"/>
        </s>
      </sharedItems>
      <mpMap v="2"/>
    </cacheField>
    <cacheField name="[Measure].[Measure Report Date-Year].[Measure Report Date-Year].[Measure Report Date-EVT Contract Period]" caption="Measure Report Date-EVT Contract Period" propertyName="Measure Report Date-EVT Contract Period" numFmtId="0" hierarchy="54" level="1" memberPropertyField="1">
      <sharedItems count="2">
        <s v="EVT Contract 2015 - 2017"/>
        <s v="EVT Contract 2018 - 2020"/>
      </sharedItems>
    </cacheField>
    <cacheField name="[Measure].[Measure Category Description].[Measure Category Description]" caption="Measure Category Description" numFmtId="0" hierarchy="31" level="1">
      <sharedItems count="26">
        <s v="[Measure].[Measure Category Description].&amp;[Air Conditioning Efficiency]" c="Air Conditioning Efficiency"/>
        <s v="[Measure].[Measure Category Description].&amp;[Behavior]" c="Behavior"/>
        <s v="[Measure].[Measure Category Description].&amp;[Compressed Air]" c="Compressed Air"/>
        <s v="[Measure].[Measure Category Description].&amp;[Cooking and Laundry]" c="Cooking and Laundry"/>
        <s v="[Measure].[Measure Category Description].&amp;[Design Assistance]" c="Design Assistance"/>
        <s v="[Measure].[Measure Category Description].&amp;[Health and Safety]" c="Health and Safety"/>
        <s v="[Measure].[Measure Category Description].&amp;[Hot Water Efficiency]" c="Hot Water Efficiency"/>
        <s v="[Measure].[Measure Category Description].&amp;[Hot Water Fuel Switch]" c="Hot Water Fuel Switch"/>
        <s v="[Measure].[Measure Category Description].&amp;[Hot Water Replacement]" c="Hot Water Replacement"/>
        <s v="[Measure].[Measure Category Description].&amp;[Light Bulb/Lamp]" c="Light Bulb/Lamp"/>
        <s v="[Measure].[Measure Category Description].&amp;[Lighting Efficiency/Controls]" c="Lighting Efficiency/Controls"/>
        <s v="[Measure].[Measure Category Description].&amp;[Lighting Hardwired Fixture]" c="Lighting Hardwired Fixture"/>
        <s v="[Measure].[Measure Category Description].&amp;[Motor Controls]" c="Motor Controls"/>
        <s v="[Measure].[Measure Category Description].&amp;[Motors]" c="Motors"/>
        <s v="[Measure].[Measure Category Description].&amp;[Office Equipment, Electronics]" c="Office Equipment, Electronics"/>
        <s v="[Measure].[Measure Category Description].&amp;[Other]" c="Other"/>
        <s v="[Measure].[Measure Category Description].&amp;[Other Fuel Switch]" c="Other Fuel Switch"/>
        <s v="[Measure].[Measure Category Description].&amp;[Refrigeration]" c="Refrigeration"/>
        <s v="[Measure].[Measure Category Description].&amp;[Service]" c="Service"/>
        <s v="[Measure].[Measure Category Description].&amp;[Space Heat Efficiency]" c="Space Heat Efficiency"/>
        <s v="[Measure].[Measure Category Description].&amp;[Space Heat Fuel Switch]" c="Space Heat Fuel Switch"/>
        <s v="[Measure].[Measure Category Description].&amp;[Space Heat Replacement]" c="Space Heat Replacement"/>
        <s v="[Measure].[Measure Category Description].&amp;[Thermal Shell]" c="Thermal Shell"/>
        <s v="[Measure].[Measure Category Description].&amp;[Ventilation]" c="Ventilation"/>
        <s v="[Measure].[Measure Category Description].&amp;[Water conservation]" c="Water conservation"/>
        <s v="[Measure].[Measure Category Description].&amp;[Industrial Process Efficiency]" u="1" c="Industrial Process Efficiency"/>
      </sharedItems>
    </cacheField>
    <cacheField name="[Funder].[Full Funder Description].[Full Funder Description]" caption="Full Funder Description" numFmtId="0" hierarchy="19" level="1">
      <sharedItems containsSemiMixedTypes="0" containsString="0"/>
    </cacheField>
    <cacheField name="[Measure].[Measure Market Sector].[Measure Market Sector]" caption="Measure Market Sector" numFmtId="0" hierarchy="47" level="1">
      <sharedItems count="2">
        <s v="[Measure].[Measure Market Sector].&amp;[BES]" c="BES"/>
        <s v="[Measure].[Measure Market Sector].&amp;[RES]" c="RES"/>
      </sharedItems>
    </cacheField>
    <cacheField name="[Measures].[KW Reduction Summer Net]" caption="KW Reduction Summer Net" numFmtId="0" hierarchy="201" level="32767"/>
  </cacheFields>
  <cacheHierarchies count="244">
    <cacheHierarchy uniqueName="[Company].[- Company - Division]" caption="- Company - Division" defaultMemberUniqueName="[Company].[- Company - Division].[All]" allUniqueName="[Company].[- Company - Division].[All]" dimensionUniqueName="[Company]" displayFolder="" count="0" unbalanced="1"/>
    <cacheHierarchy uniqueName="[Company].[- Company - Type - Division]" caption="- Company - Type - Division" defaultMemberUniqueName="[Company].[- Company - Type - Division].[All]" allUniqueName="[Company].[- Company - Type - Division].[All]" dimensionUniqueName="[Company]" displayFolder="" count="0" unbalanced="0"/>
    <cacheHierarchy uniqueName="[Company].[- Company Physical - State - County - City]" caption="- Company Physical - State - County - City" defaultMemberUniqueName="[Company].[- Company Physical - State - County - City].[All]" allUniqueName="[Company].[- Company Physical - State - County - City].[All]" dimensionUniqueName="[Company]" displayFolder="" count="0" unbalanced="0"/>
    <cacheHierarchy uniqueName="[Company].[- Company VEICStaff - Department - DeptGrp - Supervisor Name - Staff Name]" caption="- Company VEICStaff - Department - DeptGrp - Supervisor Name - Staff Name" defaultMemberUniqueName="[Company].[- Company VEICStaff - Department - DeptGrp - Supervisor Name - Staff Name].[All]" allUniqueName="[Company].[- Company VEICStaff - Department - DeptGrp - Supervisor Name - Staff Name].[All]" dimensionUniqueName="[Company]" displayFolder="" count="0" unbalanced="0"/>
    <cacheHierarchy uniqueName="[Company].[Company Active Flag]" caption="Company Active Flag" attribute="1" defaultMemberUniqueName="[Company].[Company Active Flag].[All]" allUniqueName="[Company].[Company Active Flag].[All]" dimensionUniqueName="[Company]" displayFolder="" count="0" unbalanced="0"/>
    <cacheHierarchy uniqueName="[Company].[Company Division Name]" caption="Company Division Name" attribute="1" defaultMemberUniqueName="[Company].[Company Division Name].[All]" allUniqueName="[Company].[Company Division Name].[All]" dimensionUniqueName="[Company]" displayFolder="" count="0" unbalanced="0"/>
    <cacheHierarchy uniqueName="[Company].[Company Id]" caption="Company Id" attribute="1" defaultMemberUniqueName="[Company].[Company Id].[All]" allUniqueName="[Company].[Company Id].[All]" dimensionUniqueName="[Company]" displayFolder="" count="0" unbalanced="0"/>
    <cacheHierarchy uniqueName="[Company].[Company Key Account Manager]" caption="Company Key Account Manager" attribute="1" defaultMemberUniqueName="[Company].[Company Key Account Manager].[All]" allUniqueName="[Company].[Company Key Account Manager].[All]" dimensionUniqueName="[Company]" displayFolder="" count="0" unbalanced="0"/>
    <cacheHierarchy uniqueName="[Company].[Company Key Account Tier]" caption="Company Key Account Tier" attribute="1" defaultMemberUniqueName="[Company].[Company Key Account Tier].[All]" allUniqueName="[Company].[Company Key Account Tier].[All]" dimensionUniqueName="[Company]" displayFolder="" count="0" unbalanced="0"/>
    <cacheHierarchy uniqueName="[Company].[Company Key Account Title]" caption="Company Key Account Title" attribute="1" defaultMemberUniqueName="[Company].[Company Key Account Title].[All]" allUniqueName="[Company].[Company Key Account Title].[All]" dimensionUniqueName="[Company]" displayFolder="" count="0" unbalanced="0"/>
    <cacheHierarchy uniqueName="[Company].[Company Name]" caption="Company Name" attribute="1" defaultMemberUniqueName="[Company].[Company Name].[All]" allUniqueName="[Company].[Company Name].[All]" dimensionUniqueName="[Company]" displayFolder="" count="0" unbalanced="0"/>
    <cacheHierarchy uniqueName="[Company].[Company Type Description]" caption="Company Type Description" attribute="1" defaultMemberUniqueName="[Company].[Company Type Description].[All]" allUniqueName="[Company].[Company Type Description].[All]" dimensionUniqueName="[Company]" displayFolder="" count="0" unbalanced="0"/>
    <cacheHierarchy uniqueName="[Company].[Company VEICStaff-Department]" caption="Company VEICStaff-Department" attribute="1" defaultMemberUniqueName="[Company].[Company VEICStaff-Department].[All]" allUniqueName="[Company].[Company VEICStaff-Department].[All]" dimensionUniqueName="[Company]" displayFolder="" count="0" unbalanced="0"/>
    <cacheHierarchy uniqueName="[Company].[Company VEICStaff-DeptGrp]" caption="Company VEICStaff-DeptGrp" attribute="1" defaultMemberUniqueName="[Company].[Company VEICStaff-DeptGrp].[All]" allUniqueName="[Company].[Company VEICStaff-DeptGrp].[All]" dimensionUniqueName="[Company]" displayFolder="" count="0" unbalanced="0"/>
    <cacheHierarchy uniqueName="[Company].[Company VEICStaff-Staff Name]" caption="Company VEICStaff-Staff Name" attribute="1" defaultMemberUniqueName="[Company].[Company VEICStaff-Staff Name].[All]" allUniqueName="[Company].[Company VEICStaff-Staff Name].[All]" dimensionUniqueName="[Company]" displayFolder="" count="0" unbalanced="0"/>
    <cacheHierarchy uniqueName="[Company].[Company VEICStaff-Supervisor Name]" caption="Company VEICStaff-Supervisor Name" attribute="1" defaultMemberUniqueName="[Company].[Company VEICStaff-Supervisor Name].[All]" allUniqueName="[Company].[Company VEICStaff-Supervisor Name].[All]" dimensionUniqueName="[Company]" displayFolder="" count="0" unbalanced="0"/>
    <cacheHierarchy uniqueName="[Company Identifier].[Company Identifier]" caption="Company Identifier" attribute="1" defaultMemberUniqueName="[Company Identifier].[Company Identifier].[All]" allUniqueName="[Company Identifier].[Company Identifier].[All]" dimensionUniqueName="[Company Identifier]" displayFolder="" count="0" unbalanced="0"/>
    <cacheHierarchy uniqueName="[Company Identifier].[Company Identifier Code]" caption="Company Identifier Code" attribute="1" defaultMemberUniqueName="[Company Identifier].[Company Identifier Code].[All]" allUniqueName="[Company Identifier].[Company Identifier Code].[All]" dimensionUniqueName="[Company Identifier]" displayFolder="" count="0" unbalanced="0"/>
    <cacheHierarchy uniqueName="[Company Sic Code].[Company Sic Code Description]" caption="Company Sic Code Description" attribute="1" defaultMemberUniqueName="[Company Sic Code].[Company Sic Code Description].[All]" allUniqueName="[Company Sic Code].[Company Sic Code Description].[All]" dimensionUniqueName="[Company Sic Code]" displayFolder="" count="0" unbalanced="0"/>
    <cacheHierarchy uniqueName="[Funder].[Full Funder Description]" caption="Full Funder Description" attribute="1" defaultMemberUniqueName="[Funder].[Full Funder Description].[All]" allUniqueName="[Funder].[Full Funder Description].[All]" dimensionUniqueName="[Funder]" displayFolder="" count="2" unbalanced="0">
      <fieldsUsage count="2">
        <fieldUsage x="-1"/>
        <fieldUsage x="4"/>
      </fieldsUsage>
    </cacheHierarchy>
    <cacheHierarchy uniqueName="[Funder].[Funder]" caption="Funder" attribute="1" keyAttribute="1" defaultMemberUniqueName="[Funder].[Funder].[All]" allUniqueName="[Funder].[Funder].[All]" dimensionUniqueName="[Funder]" displayFolder="" count="0" unbalanced="0"/>
    <cacheHierarchy uniqueName="[Measure].[- Measure GTPremise - GTArea]" caption="- Measure GTPremise - GTArea" defaultMemberUniqueName="[Measure].[- Measure GTPremise - GTArea].[All]" allUniqueName="[Measure].[- Measure GTPremise - GTArea].[All]" dimensionUniqueName="[Measure]" displayFolder="" count="0" unbalanced="0"/>
    <cacheHierarchy uniqueName="[Measure].[- Measure Install Date - EVT Contract - Year - Quarter - Month - Date]" caption="- Measure Install Date - EVT Contract - Year - Quarter - Month - Date" defaultMemberUniqueName="[Measure].[- Measure Install Date - EVT Contract - Year - Quarter - Month - Date].[All]" allUniqueName="[Measure].[- Measure Install Date - EVT Contract - Year - Quarter - Month - Date].[All]" dimensionUniqueName="[Measure]" displayFolder="- Dates" count="0" unbalanced="0"/>
    <cacheHierarchy uniqueName="[Measure].[- Measure Market Sector - Market]" caption="- Measure Market Sector - Market" defaultMemberUniqueName="[Measure].[- Measure Market Sector - Market].[All]" allUniqueName="[Measure].[- Measure Market Sector - Market].[All]" dimensionUniqueName="[Measure]" displayFolder="" count="0" unbalanced="0"/>
    <cacheHierarchy uniqueName="[Measure].[- Measure Report Date - EVT Contract - Year - Quarter - Month]" caption="- Measure Report Date - EVT Contract - Year - Quarter - Month" defaultMemberUniqueName="[Measure].[- Measure Report Date - EVT Contract - Year - Quarter - Month].[All]" allUniqueName="[Measure].[- Measure Report Date - EVT Contract - Year - Quarter - Month].[All]" dimensionUniqueName="[Measure]" displayFolder="- Dates" count="0" unbalanced="0"/>
    <cacheHierarchy uniqueName="[Measure].[Free Rider Adjustment]" caption="Free Rider Adjustment" attribute="1" defaultMemberUniqueName="[Measure].[Free Rider Adjustment].[All]" allUniqueName="[Measure].[Free Rider Adjustment].[All]" dimensionUniqueName="[Measure]" displayFolder="" count="0" unbalanced="0"/>
    <cacheHierarchy uniqueName="[Measure].[Gross To Net Adjustment]" caption="Gross To Net Adjustment" attribute="1" defaultMemberUniqueName="[Measure].[Gross To Net Adjustment].[All]" allUniqueName="[Measure].[Gross To Net Adjustment].[All]" dimensionUniqueName="[Measure]" displayFolder="" count="0" unbalanced="0"/>
    <cacheHierarchy uniqueName="[Measure].[Measure Annual Hours]" caption="Measure Annual Hours" attribute="1" defaultMemberUniqueName="[Measure].[Measure Annual Hours].[All]" allUniqueName="[Measure].[Measure Annual Hours].[All]" dimensionUniqueName="[Measure]" displayFolder="" count="0" unbalanced="0"/>
    <cacheHierarchy uniqueName="[Measure].[Measure Base Fixture Type]" caption="Measure Base Fixture Type" attribute="1" defaultMemberUniqueName="[Measure].[Measure Base Fixture Type].[All]" allUniqueName="[Measure].[Measure Base Fixture Type].[All]" dimensionUniqueName="[Measure]" displayFolder="" count="0" unbalanced="0"/>
    <cacheHierarchy uniqueName="[Measure].[Measure Budgeted Technology]" caption="Measure Budgeted Technology" attribute="1" defaultMemberUniqueName="[Measure].[Measure Budgeted Technology].[All]" allUniqueName="[Measure].[Measure Budgeted Technology].[All]" dimensionUniqueName="[Measure]" displayFolder="" count="0" unbalanced="0"/>
    <cacheHierarchy uniqueName="[Measure].[Measure Category]" caption="Measure Category" attribute="1" defaultMemberUniqueName="[Measure].[Measure Category].[All]" allUniqueName="[Measure].[Measure Category].[All]" dimensionUniqueName="[Measure]" displayFolder="" count="0" unbalanced="0"/>
    <cacheHierarchy uniqueName="[Measure].[Measure Category Description]" caption="Measure Category Description" attribute="1" defaultMemberUniqueName="[Measure].[Measure Category Description].[All]" allUniqueName="[Measure].[Measure Category Description].[All]" dimensionUniqueName="[Measure]" displayFolder="" count="2" unbalanced="0">
      <fieldsUsage count="2">
        <fieldUsage x="-1"/>
        <fieldUsage x="3"/>
      </fieldsUsage>
    </cacheHierarchy>
    <cacheHierarchy uniqueName="[Measure].[Measure Code]" caption="Measure Code" attribute="1" defaultMemberUniqueName="[Measure].[Measure Code].[All]" allUniqueName="[Measure].[Measure Code].[All]" dimensionUniqueName="[Measure]" displayFolder="" count="0" unbalanced="0"/>
    <cacheHierarchy uniqueName="[Measure].[Measure Description]" caption="Measure Description" attribute="1" defaultMemberUniqueName="[Measure].[Measure Description].[All]" allUniqueName="[Measure].[Measure Description].[All]" dimensionUniqueName="[Measure]" displayFolder="" count="0" unbalanced="0"/>
    <cacheHierarchy uniqueName="[Measure].[Measure DPS End Use]" caption="Measure DPS End Use" attribute="1" defaultMemberUniqueName="[Measure].[Measure DPS End Use].[All]" allUniqueName="[Measure].[Measure DPS End Use].[All]" dimensionUniqueName="[Measure]" displayFolder="" count="0" unbalanced="0"/>
    <cacheHierarchy uniqueName="[Measure].[Measure GT Area]" caption="Measure GT Area" attribute="1" defaultMemberUniqueName="[Measure].[Measure GT Area].[All]" allUniqueName="[Measure].[Measure GT Area].[All]" dimensionUniqueName="[Measure]" displayFolder="" count="0" unbalanced="0"/>
    <cacheHierarchy uniqueName="[Measure].[Measure GT Premise]" caption="Measure GT Premise" attribute="1" defaultMemberUniqueName="[Measure].[Measure GT Premise].[All]" allUniqueName="[Measure].[Measure GT Premise].[All]" dimensionUniqueName="[Measure]" displayFolder="" count="0" unbalanced="0"/>
    <cacheHierarchy uniqueName="[Measure].[Measure Install Date]" caption="Measure Install Date" attribute="1" defaultMemberUniqueName="[Measure].[Measure Install Date].[All]" allUniqueName="[Measure].[Measure Install Date].[All]" dimensionUniqueName="[Measure]" displayFolder="- Dates" count="0" unbalanced="0"/>
    <cacheHierarchy uniqueName="[Measure].[Measure Install Date-Year]" caption="Measure Install Date-Year" attribute="1" defaultMemberUniqueName="[Measure].[Measure Install Date-Year].[All]" allUniqueName="[Measure].[Measure Install Date-Year].[All]" dimensionUniqueName="[Measure]" displayFolder="- Dates" count="0" unbalanced="0"/>
    <cacheHierarchy uniqueName="[Measure].[Measure InstallDate-Month]" caption="Measure InstallDate-Month" attribute="1" defaultMemberUniqueName="[Measure].[Measure InstallDate-Month].[All]" allUniqueName="[Measure].[Measure InstallDate-Month].[All]" dimensionUniqueName="[Measure]" displayFolder="- Dates" count="0" unbalanced="0"/>
    <cacheHierarchy uniqueName="[Measure].[Measure Item Code]" caption="Measure Item Code" attribute="1" defaultMemberUniqueName="[Measure].[Measure Item Code].[All]" allUniqueName="[Measure].[Measure Item Code].[All]" dimensionUniqueName="[Measure]" displayFolder="" count="0" unbalanced="0"/>
    <cacheHierarchy uniqueName="[Measure].[Measure Item Code Description]" caption="Measure Item Code Description" attribute="1" defaultMemberUniqueName="[Measure].[Measure Item Code Description].[All]" allUniqueName="[Measure].[Measure Item Code Description].[All]" dimensionUniqueName="[Measure]" displayFolder="" count="0" unbalanced="0"/>
    <cacheHierarchy uniqueName="[Measure].[Measure Life]" caption="Measure Life" attribute="1" defaultMemberUniqueName="[Measure].[Measure Life].[All]" allUniqueName="[Measure].[Measure Life].[All]" dimensionUniqueName="[Measure]" displayFolder="" count="0" unbalanced="0"/>
    <cacheHierarchy uniqueName="[Measure].[Measure Life Years Left]" caption="Measure Life Years Left" attribute="1" defaultMemberUniqueName="[Measure].[Measure Life Years Left].[All]" allUniqueName="[Measure].[Measure Life Years Left].[All]" dimensionUniqueName="[Measure]" displayFolder="" count="0" unbalanced="0"/>
    <cacheHierarchy uniqueName="[Measure].[Measure Load Profile]" caption="Measure Load Profile" attribute="1" defaultMemberUniqueName="[Measure].[Measure Load Profile].[All]" allUniqueName="[Measure].[Measure Load Profile].[All]" dimensionUniqueName="[Measure]" displayFolder="" count="0" unbalanced="0"/>
    <cacheHierarchy uniqueName="[Measure].[Measure Market Code]" caption="Measure Market Code" attribute="1" defaultMemberUniqueName="[Measure].[Measure Market Code].[All]" allUniqueName="[Measure].[Measure Market Code].[All]" dimensionUniqueName="[Measure]" displayFolder="" count="0" unbalanced="0"/>
    <cacheHierarchy uniqueName="[Measure].[Measure Market Description]" caption="Measure Market Description" attribute="1" defaultMemberUniqueName="[Measure].[Measure Market Description].[All]" allUniqueName="[Measure].[Measure Market Description].[All]" dimensionUniqueName="[Measure]" displayFolder="" count="0" unbalanced="0"/>
    <cacheHierarchy uniqueName="[Measure].[Measure Market Sector]" caption="Measure Market Sector" attribute="1" defaultMemberUniqueName="[Measure].[Measure Market Sector].[All]" allUniqueName="[Measure].[Measure Market Sector].[All]" dimensionUniqueName="[Measure]" displayFolder="" count="2" unbalanced="0">
      <fieldsUsage count="2">
        <fieldUsage x="-1"/>
        <fieldUsage x="5"/>
      </fieldsUsage>
    </cacheHierarchy>
    <cacheHierarchy uniqueName="[Measure].[Measure Primary Utility]" caption="Measure Primary Utility" attribute="1" defaultMemberUniqueName="[Measure].[Measure Primary Utility].[All]" allUniqueName="[Measure].[Measure Primary Utility].[All]" dimensionUniqueName="[Measure]" displayFolder="" count="0" unbalanced="0"/>
    <cacheHierarchy uniqueName="[Measure].[Measure Product Description]" caption="Measure Product Description" attribute="1" defaultMemberUniqueName="[Measure].[Measure Product Description].[All]" allUniqueName="[Measure].[Measure Product Description].[All]" dimensionUniqueName="[Measure]" displayFolder="" count="0" unbalanced="0"/>
    <cacheHierarchy uniqueName="[Measure].[Measure Report Date]" caption="Measure Report Date" attribute="1" defaultMemberUniqueName="[Measure].[Measure Report Date].[All]" allUniqueName="[Measure].[Measure Report Date].[All]" dimensionUniqueName="[Measure]" displayFolder="- Dates" count="0" unbalanced="0"/>
    <cacheHierarchy uniqueName="[Measure].[Measure Report Date-EVT Contract Period]" caption="Measure Report Date-EVT Contract Period" attribute="1" defaultMemberUniqueName="[Measure].[Measure Report Date-EVT Contract Period].[All]" allUniqueName="[Measure].[Measure Report Date-EVT Contract Period].[All]" dimensionUniqueName="[Measure]" displayFolder="- Dates" count="0" unbalanced="0"/>
    <cacheHierarchy uniqueName="[Measure].[Measure Report Date-Month]" caption="Measure Report Date-Month" attribute="1" defaultMemberUniqueName="[Measure].[Measure Report Date-Month].[All]" allUniqueName="[Measure].[Measure Report Date-Month].[All]" dimensionUniqueName="[Measure]" displayFolder="- Dates" count="0" unbalanced="0"/>
    <cacheHierarchy uniqueName="[Measure].[Measure Report Date-Quarter]" caption="Measure Report Date-Quarter" attribute="1" defaultMemberUniqueName="[Measure].[Measure Report Date-Quarter].[All]" allUniqueName="[Measure].[Measure Report Date-Quarter].[All]" dimensionUniqueName="[Measure]" displayFolder="- Dates" count="0" unbalanced="0"/>
    <cacheHierarchy uniqueName="[Measure].[Measure Report Date-Year]" caption="Measure Report Date-Year" attribute="1" defaultMemberUniqueName="[Measure].[Measure Report Date-Year].[All]" allUniqueName="[Measure].[Measure Report Date-Year].[All]" dimensionUniqueName="[Measure]" displayFolder="- Dates" count="2" unbalanced="0">
      <fieldsUsage count="2">
        <fieldUsage x="-1"/>
        <fieldUsage x="1"/>
      </fieldsUsage>
    </cacheHierarchy>
    <cacheHierarchy uniqueName="[Measure].[Measure Source]" caption="Measure Source" attribute="1" defaultMemberUniqueName="[Measure].[Measure Source].[All]" allUniqueName="[Measure].[Measure Source].[All]" dimensionUniqueName="[Measure]" displayFolder="" count="0" unbalanced="0"/>
    <cacheHierarchy uniqueName="[Measure].[Spill Over Adjustment]" caption="Spill Over Adjustment" attribute="1" defaultMemberUniqueName="[Measure].[Spill Over Adjustment].[All]" allUniqueName="[Measure].[Spill Over Adjustment].[All]" dimensionUniqueName="[Measure]" displayFolder="" count="0" unbalanced="0"/>
    <cacheHierarchy uniqueName="[Participating Company].[- BPI Mentor - Department - DeptGrp - Staff]" caption="- BPI Mentor - Department - DeptGrp - Staff" defaultMemberUniqueName="[Participating Company].[- BPI Mentor - Department - DeptGrp - Staff].[All]" allUniqueName="[Participating Company].[- BPI Mentor - Department - DeptGrp - Staff].[All]" dimensionUniqueName="[Participating Company]" displayFolder="" count="0" unbalanced="0"/>
    <cacheHierarchy uniqueName="[Participating Company].[- Participating Company - Division]" caption="- Participating Company - Division" defaultMemberUniqueName="[Participating Company].[- Participating Company - Division].[All]" allUniqueName="[Participating Company].[- Participating Company - Division].[All]" dimensionUniqueName="[Participating Company]" displayFolder="" count="0" unbalanced="1"/>
    <cacheHierarchy uniqueName="[Participating Company].[BPI Mentor - Department]" caption="BPI Mentor - Department" attribute="1" defaultMemberUniqueName="[Participating Company].[BPI Mentor - Department].[All]" allUniqueName="[Participating Company].[BPI Mentor - Department].[All]" dimensionUniqueName="[Participating Company]" displayFolder="" count="0" unbalanced="0"/>
    <cacheHierarchy uniqueName="[Participating Company].[BPI Mentor - Dept Grp]" caption="BPI Mentor - Dept Grp" attribute="1" defaultMemberUniqueName="[Participating Company].[BPI Mentor - Dept Grp].[All]" allUniqueName="[Participating Company].[BPI Mentor - Dept Grp].[All]" dimensionUniqueName="[Participating Company]" displayFolder="" count="0" unbalanced="0"/>
    <cacheHierarchy uniqueName="[Participating Company].[BPI Mentor - Staff Name]" caption="BPI Mentor - Staff Name" attribute="1" defaultMemberUniqueName="[Participating Company].[BPI Mentor - Staff Name].[All]" allUniqueName="[Participating Company].[BPI Mentor - Staff Name].[All]" dimensionUniqueName="[Participating Company]" displayFolder="" count="0" unbalanced="0"/>
    <cacheHierarchy uniqueName="[Participating Company].[BPI Mentor - Supervisor Name]" caption="BPI Mentor - Supervisor Name" attribute="1" defaultMemberUniqueName="[Participating Company].[BPI Mentor - Supervisor Name].[All]" allUniqueName="[Participating Company].[BPI Mentor - Supervisor Name].[All]" dimensionUniqueName="[Participating Company]" displayFolder="" count="0" unbalanced="0"/>
    <cacheHierarchy uniqueName="[Participating Company].[Participating Company Division]" caption="Participating Company Division" attribute="1" defaultMemberUniqueName="[Participating Company].[Participating Company Division].[All]" allUniqueName="[Participating Company].[Participating Company Division].[All]" dimensionUniqueName="[Participating Company]" displayFolder="" count="0" unbalanced="0"/>
    <cacheHierarchy uniqueName="[Participating Company].[Participating Company Name]" caption="Participating Company Name" attribute="1" defaultMemberUniqueName="[Participating Company].[Participating Company Name].[All]" allUniqueName="[Participating Company].[Participating Company Name].[All]" dimensionUniqueName="[Participating Company]" displayFolder="" count="0" unbalanced="0"/>
    <cacheHierarchy uniqueName="[Project].[- Project Claimed Complete Date - EVT Contract Period - Year - Quarter - Month]" caption="- Project Claimed Complete Date - EVT Contract Period - Year - Quarter - Month" defaultMemberUniqueName="[Project].[- Project Claimed Complete Date - EVT Contract Period - Year - Quarter - Month].[All Claimed Completion Dates]" allUniqueName="[Project].[- Project Claimed Complete Date - EVT Contract Period - Year - Quarter - Month].[All Claimed Completion Dates]" dimensionUniqueName="[Project]" displayFolder="- Dates" count="0" unbalanced="0"/>
    <cacheHierarchy uniqueName="[Project].[- Project Commit Date - EVT Contract Period - Year - Quarter - Month]" caption="- Project Commit Date - EVT Contract Period - Year - Quarter - Month" defaultMemberUniqueName="[Project].[- Project Commit Date - EVT Contract Period - Year - Quarter - Month].[All]" allUniqueName="[Project].[- Project Commit Date - EVT Contract Period - Year - Quarter - Month].[All]" dimensionUniqueName="[Project]" displayFolder="- Dates" count="0" unbalanced="0"/>
    <cacheHierarchy uniqueName="[Project].[- Project Estimated Complete Date - EVT Contract Period - Year - Quarter - Month]" caption="- Project Estimated Complete Date - EVT Contract Period - Year - Quarter - Month" defaultMemberUniqueName="[Project].[- Project Estimated Complete Date - EVT Contract Period - Year - Quarter - Month].[All Estimated Completion Dates]" allUniqueName="[Project].[- Project Estimated Complete Date - EVT Contract Period - Year - Quarter - Month].[All Estimated Completion Dates]" dimensionUniqueName="[Project]" displayFolder="- Dates" count="0" unbalanced="0"/>
    <cacheHierarchy uniqueName="[Project].[- Project Manager - Department - DeptGrp - Staff]" caption="- Project Manager - Department - DeptGrp - Staff" defaultMemberUniqueName="[Project].[- Project Manager - Department - DeptGrp - Staff].[All]" allUniqueName="[Project].[- Project Manager - Department - DeptGrp - Staff].[All]" dimensionUniqueName="[Project]" displayFolder="" count="0" unbalanced="0"/>
    <cacheHierarchy uniqueName="[Project].[- Project Start Date - EVT Contract Period - Year - Quarter - Month]" caption="- Project Start Date - EVT Contract Period - Year - Quarter - Month" defaultMemberUniqueName="[Project].[- Project Start Date - EVT Contract Period - Year - Quarter - Month].[All Start Dates]" allUniqueName="[Project].[- Project Start Date - EVT Contract Period - Year - Quarter - Month].[All Start Dates]" dimensionUniqueName="[Project]" displayFolder="- Dates" count="0" unbalanced="0"/>
    <cacheHierarchy uniqueName="[Project].[Project Age Days]" caption="Project Age Days" attribute="1" defaultMemberUniqueName="[Project].[Project Age Days].[All]" allUniqueName="[Project].[Project Age Days].[All]" dimensionUniqueName="[Project]" displayFolder="- Dates" count="0" unbalanced="0"/>
    <cacheHierarchy uniqueName="[Project].[Project Age Months]" caption="Project Age Months" attribute="1" defaultMemberUniqueName="[Project].[Project Age Months].[All]" allUniqueName="[Project].[Project Age Months].[All]" dimensionUniqueName="[Project]" displayFolder="- Dates" count="0" unbalanced="0"/>
    <cacheHierarchy uniqueName="[Project].[Project Age Years]" caption="Project Age Years" attribute="1" defaultMemberUniqueName="[Project].[Project Age Years].[All]" allUniqueName="[Project].[Project Age Years].[All]" dimensionUniqueName="[Project]" displayFolder="- Dates" count="0" unbalanced="0"/>
    <cacheHierarchy uniqueName="[Project].[Project Assistant]" caption="Project Assistant" attribute="1" defaultMemberUniqueName="[Project].[Project Assistant].[All]" allUniqueName="[Project].[Project Assistant].[All]" dimensionUniqueName="[Project]" displayFolder="" count="0" unbalanced="0"/>
    <cacheHierarchy uniqueName="[Project].[Project CI Budgeted Market]" caption="Project CI Budgeted Market" attribute="1" defaultMemberUniqueName="[Project].[Project CI Budgeted Market].[All]" allUniqueName="[Project].[Project CI Budgeted Market].[All]" dimensionUniqueName="[Project]" displayFolder="" count="0" unbalanced="0"/>
    <cacheHierarchy uniqueName="[Project].[Project Claimed Commit Date-Month]" caption="Project Claimed Commit Date-Month" attribute="1" defaultMemberUniqueName="[Project].[Project Claimed Commit Date-Month].[All]" allUniqueName="[Project].[Project Claimed Commit Date-Month].[All]" dimensionUniqueName="[Project]" displayFolder="" count="0" unbalanced="0"/>
    <cacheHierarchy uniqueName="[Project].[Project Claimed Complete Date]" caption="Project Claimed Complete Date" attribute="1" defaultMemberUniqueName="[Project].[Project Claimed Complete Date].[All]" allUniqueName="[Project].[Project Claimed Complete Date].[All]" dimensionUniqueName="[Project]" displayFolder="- Dates" count="0" unbalanced="0"/>
    <cacheHierarchy uniqueName="[Project].[Project Claimed Complete Date-Month]" caption="Project Claimed Complete Date-Month" attribute="1" defaultMemberUniqueName="[Project].[Project Claimed Complete Date-Month].[All]" allUniqueName="[Project].[Project Claimed Complete Date-Month].[All]" dimensionUniqueName="[Project]" displayFolder="- Dates" count="0" unbalanced="0"/>
    <cacheHierarchy uniqueName="[Project].[Project Claimed Complete Date-Quarter]" caption="Project Claimed Complete Date-Quarter" attribute="1" defaultMemberUniqueName="[Project].[Project Claimed Complete Date-Quarter].[All]" allUniqueName="[Project].[Project Claimed Complete Date-Quarter].[All]" dimensionUniqueName="[Project]" displayFolder="- Dates" count="0" unbalanced="0"/>
    <cacheHierarchy uniqueName="[Project].[Project Claimed Complete Date-Year]" caption="Project Claimed Complete Date-Year" attribute="1" defaultMemberUniqueName="[Project].[Project Claimed Complete Date-Year].[All]" allUniqueName="[Project].[Project Claimed Complete Date-Year].[All]" dimensionUniqueName="[Project]" displayFolder="- Dates" count="0" unbalanced="0"/>
    <cacheHierarchy uniqueName="[Project].[Project Commit Date]" caption="Project Commit Date" attribute="1" defaultMemberUniqueName="[Project].[Project Commit Date].[All]" allUniqueName="[Project].[Project Commit Date].[All]" dimensionUniqueName="[Project]" displayFolder="" count="0" unbalanced="0"/>
    <cacheHierarchy uniqueName="[Project].[Project Commit Date-EVT Contract Period]" caption="Project Commit Date-EVT Contract Period" attribute="1" defaultMemberUniqueName="[Project].[Project Commit Date-EVT Contract Period].[All]" allUniqueName="[Project].[Project Commit Date-EVT Contract Period].[All]" dimensionUniqueName="[Project]" displayFolder="" count="0" unbalanced="0"/>
    <cacheHierarchy uniqueName="[Project].[Project Commit Date-Month]" caption="Project Commit Date-Month" attribute="1" defaultMemberUniqueName="[Project].[Project Commit Date-Month].[All]" allUniqueName="[Project].[Project Commit Date-Month].[All]" dimensionUniqueName="[Project]" displayFolder="" count="0" unbalanced="0"/>
    <cacheHierarchy uniqueName="[Project].[Project Commit Date-Month Name]" caption="Project Commit Date-Month Name" attribute="1" defaultMemberUniqueName="[Project].[Project Commit Date-Month Name].[All]" allUniqueName="[Project].[Project Commit Date-Month Name].[All]" dimensionUniqueName="[Project]" displayFolder="" count="0" unbalanced="0"/>
    <cacheHierarchy uniqueName="[Project].[Project Commit Date-Quarter]" caption="Project Commit Date-Quarter" attribute="1" defaultMemberUniqueName="[Project].[Project Commit Date-Quarter].[All]" allUniqueName="[Project].[Project Commit Date-Quarter].[All]" dimensionUniqueName="[Project]" displayFolder="" count="0" unbalanced="0"/>
    <cacheHierarchy uniqueName="[Project].[Project Commit Date-Year]" caption="Project Commit Date-Year" attribute="1" defaultMemberUniqueName="[Project].[Project Commit Date-Year].[All]" allUniqueName="[Project].[Project Commit Date-Year].[All]" dimensionUniqueName="[Project]" displayFolder="" count="0" unbalanced="0"/>
    <cacheHierarchy uniqueName="[Project].[Project Commit Date-Year Month Nr]" caption="Project Commit Date-Year Month Nr" attribute="1" defaultMemberUniqueName="[Project].[Project Commit Date-Year Month Nr].[All]" allUniqueName="[Project].[Project Commit Date-Year Month Nr].[All]" dimensionUniqueName="[Project]" displayFolder="" count="0" unbalanced="0"/>
    <cacheHierarchy uniqueName="[Project].[Project Commit Date-Year Quarter Nr]" caption="Project Commit Date-Year Quarter Nr" attribute="1" defaultMemberUniqueName="[Project].[Project Commit Date-Year Quarter Nr].[All]" allUniqueName="[Project].[Project Commit Date-Year Quarter Nr].[All]" dimensionUniqueName="[Project]" displayFolder="" count="0" unbalanced="0"/>
    <cacheHierarchy uniqueName="[Project].[Project Estimated Complete Date]" caption="Project Estimated Complete Date" attribute="1" defaultMemberUniqueName="[Project].[Project Estimated Complete Date].[All]" allUniqueName="[Project].[Project Estimated Complete Date].[All]" dimensionUniqueName="[Project]" displayFolder="- Dates" count="0" unbalanced="0"/>
    <cacheHierarchy uniqueName="[Project].[Project Estimated Complete Date-Month]" caption="Project Estimated Complete Date-Month" attribute="1" defaultMemberUniqueName="[Project].[Project Estimated Complete Date-Month].[All]" allUniqueName="[Project].[Project Estimated Complete Date-Month].[All]" dimensionUniqueName="[Project]" displayFolder="- Dates" count="0" unbalanced="0"/>
    <cacheHierarchy uniqueName="[Project].[Project Estimated Complete Date-Quarter]" caption="Project Estimated Complete Date-Quarter" attribute="1" defaultMemberUniqueName="[Project].[Project Estimated Complete Date-Quarter].[All]" allUniqueName="[Project].[Project Estimated Complete Date-Quarter].[All]" dimensionUniqueName="[Project]" displayFolder="- Dates" count="0" unbalanced="0"/>
    <cacheHierarchy uniqueName="[Project].[Project Estimated Complete Date-Year]" caption="Project Estimated Complete Date-Year" attribute="1" defaultMemberUniqueName="[Project].[Project Estimated Complete Date-Year].[All]" allUniqueName="[Project].[Project Estimated Complete Date-Year].[All]" dimensionUniqueName="[Project]" displayFolder="- Dates" count="0" unbalanced="0"/>
    <cacheHierarchy uniqueName="[Project].[Project Finance Amount]" caption="Project Finance Amount" attribute="1" defaultMemberUniqueName="[Project].[Project Finance Amount].[All]" allUniqueName="[Project].[Project Finance Amount].[All]" dimensionUniqueName="[Project]" displayFolder="" count="0" unbalanced="0"/>
    <cacheHierarchy uniqueName="[Project].[Project Finance Type]" caption="Project Finance Type" attribute="1" defaultMemberUniqueName="[Project].[Project Finance Type].[All]" allUniqueName="[Project].[Project Finance Type].[All]" dimensionUniqueName="[Project]" displayFolder="" count="0" unbalanced="0"/>
    <cacheHierarchy uniqueName="[Project].[Project Id]" caption="Project Id" attribute="1" defaultMemberUniqueName="[Project].[Project Id].[All]" allUniqueName="[Project].[Project Id].[All]" dimensionUniqueName="[Project]" displayFolder="" count="0" unbalanced="0"/>
    <cacheHierarchy uniqueName="[Project].[Project Incentive Check Amount]" caption="Project Incentive Check Amount" attribute="1" defaultMemberUniqueName="[Project].[Project Incentive Check Amount].[All]" allUniqueName="[Project].[Project Incentive Check Amount].[All]" dimensionUniqueName="[Project]" displayFolder="" count="0" unbalanced="0"/>
    <cacheHierarchy uniqueName="[Project].[Project Incentive Check Date]" caption="Project Incentive Check Date" attribute="1" defaultMemberUniqueName="[Project].[Project Incentive Check Date].[All]" allUniqueName="[Project].[Project Incentive Check Date].[All]" dimensionUniqueName="[Project]" displayFolder="" count="0" unbalanced="0"/>
    <cacheHierarchy uniqueName="[Project].[Project Lead Source]" caption="Project Lead Source" attribute="1" defaultMemberUniqueName="[Project].[Project Lead Source].[All]" allUniqueName="[Project].[Project Lead Source].[All]" dimensionUniqueName="[Project]" displayFolder="" count="0" unbalanced="0"/>
    <cacheHierarchy uniqueName="[Project].[Project Manager]" caption="Project Manager" attribute="1" defaultMemberUniqueName="[Project].[Project Manager].[All]" allUniqueName="[Project].[Project Manager].[All]" dimensionUniqueName="[Project]" displayFolder="" count="0" unbalanced="0"/>
    <cacheHierarchy uniqueName="[Project].[Project Manager-Department]" caption="Project Manager-Department" attribute="1" defaultMemberUniqueName="[Project].[Project Manager-Department].[All]" allUniqueName="[Project].[Project Manager-Department].[All]" dimensionUniqueName="[Project]" displayFolder="" count="0" unbalanced="0"/>
    <cacheHierarchy uniqueName="[Project].[Project Manager-DeptGrp]" caption="Project Manager-DeptGrp" attribute="1" defaultMemberUniqueName="[Project].[Project Manager-DeptGrp].[All]" allUniqueName="[Project].[Project Manager-DeptGrp].[All]" dimensionUniqueName="[Project]" displayFolder="" count="0" unbalanced="0"/>
    <cacheHierarchy uniqueName="[Project].[Project Manager-Staff Name]" caption="Project Manager-Staff Name" attribute="1" defaultMemberUniqueName="[Project].[Project Manager-Staff Name].[All]" allUniqueName="[Project].[Project Manager-Staff Name].[All]" dimensionUniqueName="[Project]" displayFolder="" count="0" unbalanced="0"/>
    <cacheHierarchy uniqueName="[Project].[Project Manager-Supervisor Name]" caption="Project Manager-Supervisor Name" attribute="1" defaultMemberUniqueName="[Project].[Project Manager-Supervisor Name].[All]" allUniqueName="[Project].[Project Manager-Supervisor Name].[All]" dimensionUniqueName="[Project]" displayFolder="" count="0" unbalanced="0"/>
    <cacheHierarchy uniqueName="[Project].[Project MAS90]" caption="Project MAS90" attribute="1" defaultMemberUniqueName="[Project].[Project MAS90].[All]" allUniqueName="[Project].[Project MAS90].[All]" dimensionUniqueName="[Project]" displayFolder="" count="0" unbalanced="0"/>
    <cacheHierarchy uniqueName="[Project].[Project MAS90 Job]" caption="Project MAS90 Job" attribute="1" defaultMemberUniqueName="[Project].[Project MAS90 Job].[All]" allUniqueName="[Project].[Project MAS90 Job].[All]" dimensionUniqueName="[Project]" displayFolder="" count="0" unbalanced="0"/>
    <cacheHierarchy uniqueName="[Project].[Project MAS90 Project]" caption="Project MAS90 Project" attribute="1" defaultMemberUniqueName="[Project].[Project MAS90 Project].[All]" allUniqueName="[Project].[Project MAS90 Project].[All]" dimensionUniqueName="[Project]" displayFolder="" count="0" unbalanced="0"/>
    <cacheHierarchy uniqueName="[Project].[Project Other Staff]" caption="Project Other Staff" attribute="1" defaultMemberUniqueName="[Project].[Project Other Staff].[All]" allUniqueName="[Project].[Project Other Staff].[All]" dimensionUniqueName="[Project]" displayFolder="" count="0" unbalanced="0"/>
    <cacheHierarchy uniqueName="[Project].[Project Phase]" caption="Project Phase" attribute="1" defaultMemberUniqueName="[Project].[Project Phase].[All]" allUniqueName="[Project].[Project Phase].[All]" dimensionUniqueName="[Project]" displayFolder="" count="0" unbalanced="0"/>
    <cacheHierarchy uniqueName="[Project].[Project Phase Short Name]" caption="Project Phase Short Name" attribute="1" defaultMemberUniqueName="[Project].[Project Phase Short Name].[All]" allUniqueName="[Project].[Project Phase Short Name].[All]" dimensionUniqueName="[Project]" displayFolder="" count="0" unbalanced="0"/>
    <cacheHierarchy uniqueName="[Project].[Project Probability Completion]" caption="Project Probability Completion" attribute="1" defaultMemberUniqueName="[Project].[Project Probability Completion].[All]" allUniqueName="[Project].[Project Probability Completion].[All]" dimensionUniqueName="[Project]" displayFolder="" count="0" unbalanced="0"/>
    <cacheHierarchy uniqueName="[Project].[Project Probability Completion Description]" caption="Project Probability Completion Description" attribute="1" defaultMemberUniqueName="[Project].[Project Probability Completion Description].[All]" allUniqueName="[Project].[Project Probability Completion Description].[All]" dimensionUniqueName="[Project]" displayFolder="" count="0" unbalanced="0"/>
    <cacheHierarchy uniqueName="[Project].[Project Reporting Area]" caption="Project Reporting Area" attribute="1" defaultMemberUniqueName="[Project].[Project Reporting Area].[All]" allUniqueName="[Project].[Project Reporting Area].[All]" dimensionUniqueName="[Project]" displayFolder="" count="0" unbalanced="0"/>
    <cacheHierarchy uniqueName="[Project].[Project Start Date]" caption="Project Start Date" attribute="1" defaultMemberUniqueName="[Project].[Project Start Date].[All]" allUniqueName="[Project].[Project Start Date].[All]" dimensionUniqueName="[Project]" displayFolder="- Dates" count="0" unbalanced="0"/>
    <cacheHierarchy uniqueName="[Project].[Project Start Date-Month]" caption="Project Start Date-Month" attribute="1" defaultMemberUniqueName="[Project].[Project Start Date-Month].[All]" allUniqueName="[Project].[Project Start Date-Month].[All]" dimensionUniqueName="[Project]" displayFolder="- Dates" count="0" unbalanced="0"/>
    <cacheHierarchy uniqueName="[Project].[Project Start Date-Quarter]" caption="Project Start Date-Quarter" attribute="1" defaultMemberUniqueName="[Project].[Project Start Date-Quarter].[All]" allUniqueName="[Project].[Project Start Date-Quarter].[All]" dimensionUniqueName="[Project]" displayFolder="- Dates" count="0" unbalanced="0"/>
    <cacheHierarchy uniqueName="[Project].[Project Start Date-Year]" caption="Project Start Date-Year" attribute="1" defaultMemberUniqueName="[Project].[Project Start Date-Year].[All]" allUniqueName="[Project].[Project Start Date-Year].[All]" dimensionUniqueName="[Project]" displayFolder="- Dates" count="0" unbalanced="0"/>
    <cacheHierarchy uniqueName="[Project].[Project Status]" caption="Project Status" attribute="1" defaultMemberUniqueName="[Project].[Project Status].[All]" allUniqueName="[Project].[Project Status].[All]" dimensionUniqueName="[Project]" displayFolder="" count="0" unbalanced="0"/>
    <cacheHierarchy uniqueName="[Project].[Project Title]" caption="Project Title" attribute="1" defaultMemberUniqueName="[Project].[Project Title].[All]" allUniqueName="[Project].[Project Title].[All]" dimensionUniqueName="[Project]" displayFolder="" count="0" unbalanced="0"/>
    <cacheHierarchy uniqueName="[Project].[Project Track]" caption="Project Track" attribute="1" defaultMemberUniqueName="[Project].[Project Track].[All]" allUniqueName="[Project].[Project Track].[All]" dimensionUniqueName="[Project]" displayFolder="" count="0" unbalanced="0"/>
    <cacheHierarchy uniqueName="[Project].[Project Track Description]" caption="Project Track Description" attribute="1" defaultMemberUniqueName="[Project].[Project Track Description].[All]" allUniqueName="[Project].[Project Track Description].[All]" dimensionUniqueName="[Project]" displayFolder="" count="0" unbalanced="0"/>
    <cacheHierarchy uniqueName="[Project BES Market Initiative].[- Project Market - Market Sector - Market Description]" caption="- Project Market - Market Sector - Market Description" defaultMemberUniqueName="[Project BES Market Initiative].[- Project Market - Market Sector - Market Description].[All]" allUniqueName="[Project BES Market Initiative].[- Project Market - Market Sector - Market Description].[All]" dimensionUniqueName="[Project BES Market Initiative]" displayFolder="" count="0" unbalanced="0"/>
    <cacheHierarchy uniqueName="[Project BES Market Initiative].[Project Market]" caption="Project Market" attribute="1" defaultMemberUniqueName="[Project BES Market Initiative].[Project Market].[All]" allUniqueName="[Project BES Market Initiative].[Project Market].[All]" dimensionUniqueName="[Project BES Market Initiative]" displayFolder="" count="0" unbalanced="0"/>
    <cacheHierarchy uniqueName="[Project BES Market Initiative].[Project Market Description]" caption="Project Market Description" attribute="1" defaultMemberUniqueName="[Project BES Market Initiative].[Project Market Description].[All]" allUniqueName="[Project BES Market Initiative].[Project Market Description].[All]" dimensionUniqueName="[Project BES Market Initiative]" displayFolder="" count="0" unbalanced="0"/>
    <cacheHierarchy uniqueName="[Project BES Market Initiative].[Project Market Sector]" caption="Project Market Sector" attribute="1" defaultMemberUniqueName="[Project BES Market Initiative].[Project Market Sector].[All]" allUniqueName="[Project BES Market Initiative].[Project Market Sector].[All]" dimensionUniqueName="[Project BES Market Initiative]" displayFolder="" count="0" unbalanced="0"/>
    <cacheHierarchy uniqueName="[Project Type].[Project Type]" caption="Project Type" attribute="1" defaultMemberUniqueName="[Project Type].[Project Type].[All]" allUniqueName="[Project Type].[Project Type].[All]" dimensionUniqueName="[Project Type]" displayFolder="" count="0" unbalanced="0"/>
    <cacheHierarchy uniqueName="[Site].[Site Building Type]" caption="Site Building Type" attribute="1" defaultMemberUniqueName="[Site].[Site Building Type].[All]" allUniqueName="[Site].[Site Building Type].[All]" dimensionUniqueName="[Site]" displayFolder="" count="0" unbalanced="0"/>
    <cacheHierarchy uniqueName="[Site].[Site Construction Start]" caption="Site Construction Start" attribute="1" defaultMemberUniqueName="[Site].[Site Construction Start].[All]" allUniqueName="[Site].[Site Construction Start].[All]" dimensionUniqueName="[Site]" displayFolder="" count="0" unbalanced="0"/>
    <cacheHierarchy uniqueName="[Site].[Site Construction Start Month]" caption="Site Construction Start Month" attribute="1" defaultMemberUniqueName="[Site].[Site Construction Start Month].[All]" allUniqueName="[Site].[Site Construction Start Month].[All]" dimensionUniqueName="[Site]" displayFolder="" count="0" unbalanced="0"/>
    <cacheHierarchy uniqueName="[Site].[Site Construction Start Year]" caption="Site Construction Start Year" attribute="1" defaultMemberUniqueName="[Site].[Site Construction Start Year].[All]" allUniqueName="[Site].[Site Construction Start Year].[All]" dimensionUniqueName="[Site]" displayFolder="" count="0" unbalanced="0"/>
    <cacheHierarchy uniqueName="[Site].[Site Construction Type Description]" caption="Site Construction Type Description" attribute="1" defaultMemberUniqueName="[Site].[Site Construction Type Description].[All]" allUniqueName="[Site].[Site Construction Type Description].[All]" dimensionUniqueName="[Site]" displayFolder="" count="0" unbalanced="0"/>
    <cacheHierarchy uniqueName="[Site].[Site Description]" caption="Site Description" attribute="1" defaultMemberUniqueName="[Site].[Site Description].[All]" allUniqueName="[Site].[Site Description].[All]" dimensionUniqueName="[Site]" displayFolder="" count="0" unbalanced="0"/>
    <cacheHierarchy uniqueName="[Site].[Site ESPM Score]" caption="Site ESPM Score" attribute="1" defaultMemberUniqueName="[Site].[Site ESPM Score].[All]" allUniqueName="[Site].[Site ESPM Score].[All]" dimensionUniqueName="[Site]" displayFolder="" count="0" unbalanced="0"/>
    <cacheHierarchy uniqueName="[Site].[Site Est Construction Complete]" caption="Site Est Construction Complete" attribute="1" defaultMemberUniqueName="[Site].[Site Est Construction Complete].[All]" allUniqueName="[Site].[Site Est Construction Complete].[All]" dimensionUniqueName="[Site]" displayFolder="" count="0" unbalanced="0"/>
    <cacheHierarchy uniqueName="[Site].[Site Gas Utility]" caption="Site Gas Utility" attribute="1" defaultMemberUniqueName="[Site].[Site Gas Utility].[All]" allUniqueName="[Site].[Site Gas Utility].[All]" dimensionUniqueName="[Site]" displayFolder="" count="0" unbalanced="0"/>
    <cacheHierarchy uniqueName="[Site].[Site Gas Utility Description]" caption="Site Gas Utility Description" attribute="1" defaultMemberUniqueName="[Site].[Site Gas Utility Description].[All]" allUniqueName="[Site].[Site Gas Utility Description].[All]" dimensionUniqueName="[Site]" displayFolder="" count="0" unbalanced="0"/>
    <cacheHierarchy uniqueName="[Site].[Site Id]" caption="Site Id" attribute="1" defaultMemberUniqueName="[Site].[Site Id].[All]" allUniqueName="[Site].[Site Id].[All]" dimensionUniqueName="[Site]" displayFolder="" count="0" unbalanced="0"/>
    <cacheHierarchy uniqueName="[Site].[Site Level]" caption="Site Level" attribute="1" defaultMemberUniqueName="[Site].[Site Level].[All]" allUniqueName="[Site].[Site Level].[All]" dimensionUniqueName="[Site]" displayFolder="" count="0" unbalanced="0"/>
    <cacheHierarchy uniqueName="[Site].[Site Primary Utility]" caption="Site Primary Utility" attribute="1" defaultMemberUniqueName="[Site].[Site Primary Utility].[All]" allUniqueName="[Site].[Site Primary Utility].[All]" dimensionUniqueName="[Site]" displayFolder="" count="2" unbalanced="0">
      <fieldsUsage count="2">
        <fieldUsage x="-1"/>
        <fieldUsage x="0"/>
      </fieldsUsage>
    </cacheHierarchy>
    <cacheHierarchy uniqueName="[Site].[Site Primary Utility Description]" caption="Site Primary Utility Description" attribute="1" defaultMemberUniqueName="[Site].[Site Primary Utility Description].[All]" allUniqueName="[Site].[Site Primary Utility Description].[All]" dimensionUniqueName="[Site]" displayFolder="" count="0" unbalanced="0"/>
    <cacheHierarchy uniqueName="[Site].[Site Rating Dt]" caption="Site Rating Dt" attribute="1" defaultMemberUniqueName="[Site].[Site Rating Dt].[All]" allUniqueName="[Site].[Site Rating Dt].[All]" dimensionUniqueName="[Site]" displayFolder="" count="0" unbalanced="0"/>
    <cacheHierarchy uniqueName="[Site].[Site Rating Score]" caption="Site Rating Score" attribute="1" defaultMemberUniqueName="[Site].[Site Rating Score].[All]" allUniqueName="[Site].[Site Rating Score].[All]" dimensionUniqueName="[Site]" displayFolder="" count="0" unbalanced="0"/>
    <cacheHierarchy uniqueName="[Site].[Site Rem Rate Run Number]" caption="Site Rem Rate Run Number" attribute="1" defaultMemberUniqueName="[Site].[Site Rem Rate Run Number].[All]" allUniqueName="[Site].[Site Rem Rate Run Number].[All]" dimensionUniqueName="[Site]" displayFolder="" count="0" unbalanced="0"/>
    <cacheHierarchy uniqueName="[Site].[Site Rem Ver]" caption="Site Rem Ver" attribute="1" defaultMemberUniqueName="[Site].[Site Rem Ver].[All]" allUniqueName="[Site].[Site Rem Ver].[All]" dimensionUniqueName="[Site]" displayFolder="" count="0" unbalanced="0"/>
    <cacheHierarchy uniqueName="[Site].[Site Sq Ft]" caption="Site Sq Ft" attribute="1" defaultMemberUniqueName="[Site].[Site Sq Ft].[All]" allUniqueName="[Site].[Site Sq Ft].[All]" dimensionUniqueName="[Site]" displayFolder="" count="0" unbalanced="0"/>
    <cacheHierarchy uniqueName="[Site].[Site Street Address]" caption="Site Street Address" attribute="1" defaultMemberUniqueName="[Site].[Site Street Address].[All]" allUniqueName="[Site].[Site Street Address].[All]" dimensionUniqueName="[Site]" displayFolder="" count="0" unbalanced="0"/>
    <cacheHierarchy uniqueName="[Site].[Site Total Units]" caption="Site Total Units" attribute="1" defaultMemberUniqueName="[Site].[Site Total Units].[All]" allUniqueName="[Site].[Site Total Units].[All]" dimensionUniqueName="[Site]" displayFolder="" count="0" unbalanced="0"/>
    <cacheHierarchy uniqueName="[Site Zip].[- Site - County - City - Zip]" caption="- Site - County - City - Zip" defaultMemberUniqueName="[Site Zip].[- Site - County - City - Zip].[All]" allUniqueName="[Site Zip].[- Site - County - City - Zip].[All]" dimensionUniqueName="[Site Zip]" displayFolder="" count="0" unbalanced="0"/>
    <cacheHierarchy uniqueName="[Site Zip].[Site Census Town]" caption="Site Census Town" attribute="1" defaultMemberUniqueName="[Site Zip].[Site Census Town].[All]" allUniqueName="[Site Zip].[Site Census Town].[All]" dimensionUniqueName="[Site Zip]" displayFolder="" count="0" unbalanced="0"/>
    <cacheHierarchy uniqueName="[Site Zip].[Site City]" caption="Site City" attribute="1" defaultMemberUniqueName="[Site Zip].[Site City].[All]" allUniqueName="[Site Zip].[Site City].[All]" dimensionUniqueName="[Site Zip]" displayFolder="" count="0" unbalanced="0"/>
    <cacheHierarchy uniqueName="[Site Zip].[Site County]" caption="Site County" attribute="1" defaultMemberUniqueName="[Site Zip].[Site County].[All]" allUniqueName="[Site Zip].[Site County].[All]" dimensionUniqueName="[Site Zip]" displayFolder="" count="0" unbalanced="0"/>
    <cacheHierarchy uniqueName="[Site Zip].[Site State]" caption="Site State" attribute="1" defaultMemberUniqueName="[Site Zip].[Site State].[All]" allUniqueName="[Site Zip].[Site State].[All]" dimensionUniqueName="[Site Zip]" displayFolder="" count="0" unbalanced="0"/>
    <cacheHierarchy uniqueName="[Site Zip].[Site Zip Code]" caption="Site Zip Code" attribute="1" defaultMemberUniqueName="[Site Zip].[Site Zip Code].[All]" allUniqueName="[Site Zip].[Site Zip Code].[All]" dimensionUniqueName="[Site Zip]" displayFolder="" count="0" unbalanced="0"/>
    <cacheHierarchy uniqueName="[Company].[Company City]" caption="Company City" attribute="1" defaultMemberUniqueName="[Company].[Company City].[All]" allUniqueName="[Company].[Company City].[All]" dimensionUniqueName="[Company]" displayFolder="" count="0" unbalanced="0" hidden="1"/>
    <cacheHierarchy uniqueName="[Company].[Company County]" caption="Company County" attribute="1" defaultMemberUniqueName="[Company].[Company County].[All]" allUniqueName="[Company].[Company County].[All]" dimensionUniqueName="[Company]" displayFolder="" count="0" unbalanced="0" hidden="1"/>
    <cacheHierarchy uniqueName="[Company].[Company Dimension]" caption="Company Dimension" attribute="1" keyAttribute="1" defaultMemberUniqueName="[Company].[Company Dimension].[All]" allUniqueName="[Company].[Company Dimension].[All]" dimensionUniqueName="[Company]" displayFolder="" count="0" unbalanced="0" hidden="1"/>
    <cacheHierarchy uniqueName="[Company].[Company Parent Id]" caption="Company Parent Id" attribute="1" defaultMemberUniqueName="[Company].[Company Parent Id].[All]" allUniqueName="[Company].[Company Parent Id].[All]" dimensionUniqueName="[Company]" displayFolder="" count="0" unbalanced="0" hidden="1"/>
    <cacheHierarchy uniqueName="[Company].[Company State]" caption="Company State" attribute="1" defaultMemberUniqueName="[Company].[Company State].[All]" allUniqueName="[Company].[Company State].[All]" dimensionUniqueName="[Company]" displayFolder="" count="0" unbalanced="0" hidden="1"/>
    <cacheHierarchy uniqueName="[Company Identifier].[Company Identifier Item Id]" caption="Company Identifier Item Id" attribute="1" keyAttribute="1" defaultMemberUniqueName="[Company Identifier].[Company Identifier Item Id].[All]" allUniqueName="[Company Identifier].[Company Identifier Item Id].[All]" dimensionUniqueName="[Company Identifier]" displayFolder="" count="0" unbalanced="0" hidden="1"/>
    <cacheHierarchy uniqueName="[Company Sic Code].[Company Sic Code]" caption="Company Sic Code" attribute="1" keyAttribute="1" defaultMemberUniqueName="[Company Sic Code].[Company Sic Code].[All]" allUniqueName="[Company Sic Code].[Company Sic Code].[All]" dimensionUniqueName="[Company Sic Code]" displayFolder="" count="0" unbalanced="0" hidden="1"/>
    <cacheHierarchy uniqueName="[Measure].[Measure - Site Id - For Link To TotalUnits]" caption="Measure - Site Id - For Link To TotalUnits" attribute="1" defaultMemberUniqueName="[Measure].[Measure - Site Id - For Link To TotalUnits].[All]" allUniqueName="[Measure].[Measure - Site Id - For Link To TotalUnits].[All]" dimensionUniqueName="[Measure]" displayFolder="" count="0" unbalanced="0" hidden="1"/>
    <cacheHierarchy uniqueName="[Measure].[Measure Dimension]" caption="Measure Dimension" attribute="1" keyAttribute="1" defaultMemberUniqueName="[Measure].[Measure Dimension].[All]" allUniqueName="[Measure].[Measure Dimension].[All]" dimensionUniqueName="[Measure]" displayFolder="" count="0" unbalanced="0" hidden="1"/>
    <cacheHierarchy uniqueName="[Measure].[Measure Install Date-EVT Contract Period]" caption="Measure Install Date-EVT Contract Period" attribute="1" defaultMemberUniqueName="[Measure].[Measure Install Date-EVT Contract Period].[All]" allUniqueName="[Measure].[Measure Install Date-EVT Contract Period].[All]" dimensionUniqueName="[Measure]" displayFolder="- Dates" count="0" unbalanced="0" hidden="1"/>
    <cacheHierarchy uniqueName="[Measure].[Measure Install Date-Month Name]" caption="Measure Install Date-Month Name" attribute="1" defaultMemberUniqueName="[Measure].[Measure Install Date-Month Name].[All]" allUniqueName="[Measure].[Measure Install Date-Month Name].[All]" dimensionUniqueName="[Measure]" displayFolder="- Dates" count="0" unbalanced="0" hidden="1"/>
    <cacheHierarchy uniqueName="[Measure].[Measure InstallDate-Quarter]" caption="Measure InstallDate-Quarter" attribute="1" defaultMemberUniqueName="[Measure].[Measure InstallDate-Quarter].[All]" allUniqueName="[Measure].[Measure InstallDate-Quarter].[All]" dimensionUniqueName="[Measure]" displayFolder="- Dates" count="0" unbalanced="0" hidden="1"/>
    <cacheHierarchy uniqueName="[Measure].[Measure Report Date -Year Month Nr]" caption="Measure Report Date -Year Month Nr" attribute="1" defaultMemberUniqueName="[Measure].[Measure Report Date -Year Month Nr].[All]" allUniqueName="[Measure].[Measure Report Date -Year Month Nr].[All]" dimensionUniqueName="[Measure]" displayFolder="" count="0" unbalanced="0" hidden="1"/>
    <cacheHierarchy uniqueName="[Measure].[Measure Report Date-Month Name]" caption="Measure Report Date-Month Name" attribute="1" defaultMemberUniqueName="[Measure].[Measure Report Date-Month Name].[All]" allUniqueName="[Measure].[Measure Report Date-Month Name].[All]" dimensionUniqueName="[Measure]" displayFolder="" count="0" unbalanced="0" hidden="1"/>
    <cacheHierarchy uniqueName="[Measure].[Measure Report Date-Year Quarter Nr]" caption="Measure Report Date-Year Quarter Nr" attribute="1" defaultMemberUniqueName="[Measure].[Measure Report Date-Year Quarter Nr].[All]" allUniqueName="[Measure].[Measure Report Date-Year Quarter Nr].[All]" dimensionUniqueName="[Measure]" displayFolder="" count="0" unbalanced="0" hidden="1"/>
    <cacheHierarchy uniqueName="[Participating Company].[Participating Company Dimension]" caption="Participating Company Dimension" attribute="1" keyAttribute="1" defaultMemberUniqueName="[Participating Company].[Participating Company Dimension].[All]" allUniqueName="[Participating Company].[Participating Company Dimension].[All]" dimensionUniqueName="[Participating Company]" displayFolder="" count="0" unbalanced="0" hidden="1"/>
    <cacheHierarchy uniqueName="[Project].[Phase Description]" caption="Phase Description" attribute="1" defaultMemberUniqueName="[Project].[Phase Description].[All]" allUniqueName="[Project].[Phase Description].[All]" dimensionUniqueName="[Project]" displayFolder="" count="0" unbalanced="0" hidden="1"/>
    <cacheHierarchy uniqueName="[Project].[Project Claimed Complete Date-EVT Contract Period]" caption="Project Claimed Complete Date-EVT Contract Period" attribute="1" defaultMemberUniqueName="[Project].[Project Claimed Complete Date-EVT Contract Period].[All]" allUniqueName="[Project].[Project Claimed Complete Date-EVT Contract Period].[All]" dimensionUniqueName="[Project]" displayFolder="- Dates" count="0" unbalanced="0" hidden="1"/>
    <cacheHierarchy uniqueName="[Project].[Project Claimed Complete Date-Month Name]" caption="Project Claimed Complete Date-Month Name" attribute="1" defaultMemberUniqueName="[Project].[Project Claimed Complete Date-Month Name].[All]" allUniqueName="[Project].[Project Claimed Complete Date-Month Name].[All]" dimensionUniqueName="[Project]" displayFolder="" count="0" unbalanced="0" hidden="1"/>
    <cacheHierarchy uniqueName="[Project].[Project Claimed Complete Date-Year Month Nr]" caption="Project Claimed Complete Date-Year Month Nr" attribute="1" defaultMemberUniqueName="[Project].[Project Claimed Complete Date-Year Month Nr].[All]" allUniqueName="[Project].[Project Claimed Complete Date-Year Month Nr].[All]" dimensionUniqueName="[Project]" displayFolder="- Dates" count="0" unbalanced="0" hidden="1"/>
    <cacheHierarchy uniqueName="[Project].[Project Claimed Complete Date-Year Quarter Nr]" caption="Project Claimed Complete Date-Year Quarter Nr" attribute="1" defaultMemberUniqueName="[Project].[Project Claimed Complete Date-Year Quarter Nr].[All]" allUniqueName="[Project].[Project Claimed Complete Date-Year Quarter Nr].[All]" dimensionUniqueName="[Project]" displayFolder="" count="0" unbalanced="0" hidden="1"/>
    <cacheHierarchy uniqueName="[Project].[Project Dimension]" caption="Project Dimension" attribute="1" keyAttribute="1" defaultMemberUniqueName="[Project].[Project Dimension].[All]" allUniqueName="[Project].[Project Dimension].[All]" dimensionUniqueName="[Project]" displayFolder="" count="0" unbalanced="0" hidden="1"/>
    <cacheHierarchy uniqueName="[Project].[Project Estimated Complete Date-EVT Contract Period]" caption="Project Estimated Complete Date-EVT Contract Period" attribute="1" defaultMemberUniqueName="[Project].[Project Estimated Complete Date-EVT Contract Period].[All]" allUniqueName="[Project].[Project Estimated Complete Date-EVT Contract Period].[All]" dimensionUniqueName="[Project]" displayFolder="- Dates" count="0" unbalanced="0" hidden="1"/>
    <cacheHierarchy uniqueName="[Project].[Project Estimated Complete Date-Month Name]" caption="Project Estimated Complete Date-Month Name" attribute="1" defaultMemberUniqueName="[Project].[Project Estimated Complete Date-Month Name].[All]" allUniqueName="[Project].[Project Estimated Complete Date-Month Name].[All]" dimensionUniqueName="[Project]" displayFolder="- Dates" count="0" unbalanced="0" hidden="1"/>
    <cacheHierarchy uniqueName="[Project].[Project Estimated Complete Date-Year Month Nr]" caption="Project Estimated Complete Date-Year Month Nr" attribute="1" defaultMemberUniqueName="[Project].[Project Estimated Complete Date-Year Month Nr].[All]" allUniqueName="[Project].[Project Estimated Complete Date-Year Month Nr].[All]" dimensionUniqueName="[Project]" displayFolder="- Dates" count="0" unbalanced="0" hidden="1"/>
    <cacheHierarchy uniqueName="[Project].[Project Estimated Complete Date-Year Quarter Nr]" caption="Project Estimated Complete Date-Year Quarter Nr" attribute="1" defaultMemberUniqueName="[Project].[Project Estimated Complete Date-Year Quarter Nr].[All]" allUniqueName="[Project].[Project Estimated Complete Date-Year Quarter Nr].[All]" dimensionUniqueName="[Project]" displayFolder="" count="0" unbalanced="0" hidden="1"/>
    <cacheHierarchy uniqueName="[Project].[Project Start Date-EVT Contract Period]" caption="Project Start Date-EVT Contract Period" attribute="1" defaultMemberUniqueName="[Project].[Project Start Date-EVT Contract Period].[All]" allUniqueName="[Project].[Project Start Date-EVT Contract Period].[All]" dimensionUniqueName="[Project]" displayFolder="- Dates" count="0" unbalanced="0" hidden="1"/>
    <cacheHierarchy uniqueName="[Project].[Project Start Date-Month Name]" caption="Project Start Date-Month Name" attribute="1" defaultMemberUniqueName="[Project].[Project Start Date-Month Name].[All]" allUniqueName="[Project].[Project Start Date-Month Name].[All]" dimensionUniqueName="[Project]" displayFolder="- Dates" count="0" unbalanced="0" hidden="1"/>
    <cacheHierarchy uniqueName="[Project].[Project Start Date-Year Month Nr]" caption="Project Start Date-Year Month Nr" attribute="1" defaultMemberUniqueName="[Project].[Project Start Date-Year Month Nr].[All]" allUniqueName="[Project].[Project Start Date-Year Month Nr].[All]" dimensionUniqueName="[Project]" displayFolder="- Dates" count="0" unbalanced="0" hidden="1"/>
    <cacheHierarchy uniqueName="[Project].[Project Start Date-Year Quarter Nr]" caption="Project Start Date-Year Quarter Nr" attribute="1" defaultMemberUniqueName="[Project].[Project Start Date-Year Quarter Nr].[All]" allUniqueName="[Project].[Project Start Date-Year Quarter Nr].[All]" dimensionUniqueName="[Project]" displayFolder="" count="0" unbalanced="0" hidden="1"/>
    <cacheHierarchy uniqueName="[Project BES Market Initiative].[Project Market Initiative]" caption="Project Market Initiative" attribute="1" keyAttribute="1" defaultMemberUniqueName="[Project BES Market Initiative].[Project Market Initiative].[All]" allUniqueName="[Project BES Market Initiative].[Project Market Initiative].[All]" dimensionUniqueName="[Project BES Market Initiative]" displayFolder="" count="0" unbalanced="0" hidden="1"/>
    <cacheHierarchy uniqueName="[Project Type].[Project Type Dimension]" caption="Project Type Dimension" attribute="1" keyAttribute="1" defaultMemberUniqueName="[Project Type].[Project Type Dimension].[All]" allUniqueName="[Project Type].[Project Type Dimension].[All]" dimensionUniqueName="[Project Type]" displayFolder="" count="0" unbalanced="0" hidden="1"/>
    <cacheHierarchy uniqueName="[Site].[Site]" caption="Site" attribute="1" keyAttribute="1" defaultMemberUniqueName="[Site].[Site].[All]" allUniqueName="[Site].[Site].[All]" dimensionUniqueName="[Site]" displayFolder="" count="0" unbalanced="0" hidden="1"/>
    <cacheHierarchy uniqueName="[Site Zip].[Site Zip Dimension]" caption="Site Zip Dimension" attribute="1" keyAttribute="1" defaultMemberUniqueName="[Site Zip].[Site Zip Dimension].[All]" allUniqueName="[Site Zip].[Site Zip Dimension].[All]" dimensionUniqueName="[Site Zip]" displayFolder="" count="0" unbalanced="0" hidden="1"/>
    <cacheHierarchy uniqueName="[Measures].[Qty]" caption="Qty" measure="1" displayFolder="" measureGroup="Fact Action" count="0"/>
    <cacheHierarchy uniqueName="[Measures].[KWH]" caption="KWH" measure="1" displayFolder="" measureGroup="Fact Action" count="0"/>
    <cacheHierarchy uniqueName="[Measures].[KWH Net]" caption="KWH Net" measure="1" displayFolder="" measureGroup="Fact Action" count="0"/>
    <cacheHierarchy uniqueName="[Measures].[MWH]" caption="MWH" measure="1" displayFolder="" measureGroup="Fact Action" count="0"/>
    <cacheHierarchy uniqueName="[Measures].[MWH Net]" caption="MWH Net" measure="1" displayFolder="" measureGroup="Fact Action" count="0"/>
    <cacheHierarchy uniqueName="[Measures].[MWH Net Life]" caption="MWH Net Life" measure="1" displayFolder="" measureGroup="Fact Action" count="0"/>
    <cacheHierarchy uniqueName="[Measures].[MWH Save Life]" caption="MWH Save Life" measure="1" displayFolder="" measureGroup="Fact Action" count="0"/>
    <cacheHierarchy uniqueName="[Measures].[Share Customer]" caption="Share Customer" measure="1" displayFolder="" measureGroup="Fact Action" count="0"/>
    <cacheHierarchy uniqueName="[Measures].[Cust Save]" caption="Cust Save" measure="1" displayFolder="" measureGroup="Fact Action" count="0"/>
    <cacheHierarchy uniqueName="[Measures].[Cust Save Life]" caption="Cust Save Life" measure="1" displayFolder="" measureGroup="Fact Action" count="0"/>
    <cacheHierarchy uniqueName="[Measures].[Customer Cost Savings Life]" caption="Customer Cost Savings Life" measure="1" displayFolder="" measureGroup="Fact Action" count="0"/>
    <cacheHierarchy uniqueName="[Measures].[KW Reduction Winter]" caption="KW Reduction Winter" measure="1" displayFolder="" measureGroup="Fact Action" count="0"/>
    <cacheHierarchy uniqueName="[Measures].[KW Reduction Winter Net]" caption="KW Reduction Winter Net" measure="1" displayFolder="" measureGroup="Fact Action" count="0"/>
    <cacheHierarchy uniqueName="[Measures].[KW Reduction Winter Towards GT Goal]" caption="KW Reduction Winter Towards GT Goal" measure="1" displayFolder="" measureGroup="Fact Action" count="0"/>
    <cacheHierarchy uniqueName="[Measures].[KW Reduction Summer]" caption="KW Reduction Summer" measure="1" displayFolder="" measureGroup="Fact Action" count="0"/>
    <cacheHierarchy uniqueName="[Measures].[KW Reduction Summer Net]" caption="KW Reduction Summer Net" measure="1" displayFolder="" measureGroup="Fact Action" count="0" oneField="1">
      <fieldsUsage count="1">
        <fieldUsage x="6"/>
      </fieldsUsage>
    </cacheHierarchy>
    <cacheHierarchy uniqueName="[Measures].[KW Reduction Summer Towards GT Goal]" caption="KW Reduction Summer Towards GT Goal" measure="1" displayFolder="" measureGroup="Fact Action" count="0"/>
    <cacheHierarchy uniqueName="[Measures].[MMBTU]" caption="MMBTU" measure="1" displayFolder="" measureGroup="Fact Action" count="0"/>
    <cacheHierarchy uniqueName="[Measures].[MMBTU Net]" caption="MMBTU Net" measure="1" displayFolder="" measureGroup="Fact Action" count="0"/>
    <cacheHierarchy uniqueName="[Measures].[NPV]" caption="NPV" measure="1" displayFolder="" measureGroup="Fact Action" count="0"/>
    <cacheHierarchy uniqueName="[Measures].[NPV Net]" caption="NPV Net" measure="1" displayFolder="" measureGroup="Fact Action" count="0"/>
    <cacheHierarchy uniqueName="[Measures].[PV Benefit]" caption="PV Benefit" measure="1" displayFolder="" measureGroup="Fact Action" count="0"/>
    <cacheHierarchy uniqueName="[Measures].[PV Cost]" caption="PV Cost" measure="1" displayFolder="" measureGroup="Fact Action" count="0"/>
    <cacheHierarchy uniqueName="[Measures].[TRB]" caption="TRB" measure="1" displayFolder="" measureGroup="Fact Action" count="0"/>
    <cacheHierarchy uniqueName="[Measures].[TRB Net]" caption="TRB Net" measure="1" displayFolder="" measureGroup="Fact Action" count="0"/>
    <cacheHierarchy uniqueName="[Measures].[Total Cost]" caption="Total Cost" measure="1" displayFolder="" measureGroup="Fact Action" count="0"/>
    <cacheHierarchy uniqueName="[Measures].[KW Load]" caption="KW Load" measure="1" displayFolder="" measureGroup="Fact Action" count="0"/>
    <cacheHierarchy uniqueName="[Measures].[Save Water]" caption="Save Water" measure="1" displayFolder="" measureGroup="Fact Action" count="0"/>
    <cacheHierarchy uniqueName="[Measures].[Share EVT]" caption="Share EVT" measure="1" displayFolder="" measureGroup="Fact Action" count="0"/>
    <cacheHierarchy uniqueName="[Measures].[Share TAI]" caption="Share TAI" measure="1" displayFolder="" measureGroup="Fact Action" count="0"/>
    <cacheHierarchy uniqueName="[Measures].[Share Fees]" caption="Share Fees" measure="1" displayFolder="" measureGroup="Fact Action" count="0"/>
    <cacheHierarchy uniqueName="[Measures].[Save OMPV]" caption="Save OMPV" measure="1" displayFolder="" measureGroup="Fact Action" count="0"/>
    <cacheHierarchy uniqueName="[Measures].[Save OMPV Net]" caption="Save OMPV Net" measure="1" displayFolder="" measureGroup="Fact Action" count="0"/>
    <cacheHierarchy uniqueName="[Measures].[Total Emission CO2 Equivalent]" caption="Total Emission CO2 Equivalent" measure="1" displayFolder="" measureGroup="Fact Action" count="0"/>
    <cacheHierarchy uniqueName="[Measures].[Total Emission CO2 Equivalent Life]" caption="Total Emission CO2 Equivalent Life" measure="1" displayFolder="" measureGroup="Fact Action" count="0"/>
    <cacheHierarchy uniqueName="[Measures].[Present Value Cost Net]" caption="Present Value Cost Net" measure="1" displayFolder="" measureGroup="Fact Action" count="0"/>
    <cacheHierarchy uniqueName="[Measures].[Present Value Benefit Net]" caption="Present Value Benefit Net" measure="1" displayFolder="" measureGroup="Fact Action" count="0"/>
    <cacheHierarchy uniqueName="[Measures].[Natural Gas Therm]" caption="Natural Gas Therm" measure="1" displayFolder="" measureGroup="Fact Action" count="0"/>
    <cacheHierarchy uniqueName="[Measures].[Natural Gas Therm Net]" caption="Natural Gas Therm Net" measure="1" displayFolder="" measureGroup="Fact Action" count="0"/>
    <cacheHierarchy uniqueName="[Measures].[Gross Electric Benefit]" caption="Gross Electric Benefit" measure="1" displayFolder="" measureGroup="Fact Action" count="0"/>
    <cacheHierarchy uniqueName="[Measures].[Mmbtu Present Value]" caption="Mmbtu Present Value" measure="1" displayFolder="" measureGroup="Fact Action" count="0"/>
    <cacheHierarchy uniqueName="[Measures].[Water Present Value]" caption="Water Present Value" measure="1" displayFolder="" measureGroup="Fact Action" count="0"/>
    <cacheHierarchy uniqueName="[Measures].[Gross Electric Benefit Net]" caption="Gross Electric Benefit Net" measure="1" displayFolder="" measureGroup="Fact Action" count="0"/>
    <cacheHierarchy uniqueName="[Measures].[Project Id Distinct Count]" caption="Project Id Distinct Count" measure="1" displayFolder="" measureGroup="Project Counts" count="0"/>
    <cacheHierarchy uniqueName="[Measures].[Project Number of Units Served]" caption="Project Number of Units Served" measure="1" displayFolder="" measureGroup="Project-Units" count="0"/>
    <cacheHierarchy uniqueName="[Measures].[Site Id Distinct Count]" caption="Site Id Distinct Count" measure="1" displayFolder="" measureGroup="Site Counts" count="0"/>
    <cacheHierarchy uniqueName="[Measures].[Measure Id Distinct Count]" caption="Measure Id Distinct Count" measure="1" displayFolder="" measureGroup="Measure Counts" count="0"/>
    <cacheHierarchy uniqueName="[Measures].[Cust Incentive / MWH Net]" caption="Cust Incentive / MWH Net" measure="1" displayFolder="Fact Action Calculated Values" measureGroup="Fact Action" count="0"/>
    <cacheHierarchy uniqueName="[Measures].[Cust Incentive / MMBtu Net]" caption="Cust Incentive / MMBtu Net" measure="1" displayFolder="Fact Action Calculated Values" measureGroup="Fact Action" count="0"/>
    <cacheHierarchy uniqueName="[Measures].[Cust Incentive / TRB Net]" caption="Cust Incentive / TRB Net" measure="1" displayFolder="Fact Action Calculated Values" measureGroup="Fact Action" count="0"/>
    <cacheHierarchy uniqueName="[Measures].[Cust Incentive / KW Winter Net]" caption="Cust Incentive / KW Winter Net" measure="1" displayFolder="Fact Action Calculated Values" measureGroup="Fact Action" count="0"/>
    <cacheHierarchy uniqueName="[Measures].[Cust Incentive / KW Summer Net]" caption="Cust Incentive / KW Summer Net" measure="1" displayFolder="Fact Action Calculated Values" measureGroup="Fact Action" count="0"/>
    <cacheHierarchy uniqueName="[Measures].[Link Proj Proj Type Count]" caption="Link Proj Proj Type Count" measure="1" displayFolder="" measureGroup="MTM Project to ProjectType" count="0" hidden="1"/>
    <cacheHierarchy uniqueName="[Measures].[Project ID]" caption="Project ID" measure="1" displayFolder="" measureGroup="MTM Project to Market" count="0" hidden="1"/>
    <cacheHierarchy uniqueName="[Measures].[V Link Comp Sic Code Count]" caption="V Link Comp Sic Code Count" measure="1" displayFolder="" measureGroup="MTM Company to SicCode" count="0" hidden="1"/>
    <cacheHierarchy uniqueName="[Measures].[V Actuals Link Site Proj From Fact Count]" caption="V Actuals Link Site Proj From Fact Count" measure="1" displayFolder="" measureGroup="MTM Site to Project From Fact" count="0" hidden="1"/>
    <cacheHierarchy uniqueName="[Measures].[V Link Proj Participating Comp Count]" caption="V Link Proj Participating Comp Count" measure="1" displayFolder="" measureGroup="MTM Project to Participating Company" count="0" hidden="1"/>
    <cacheHierarchy uniqueName="[Measures].[V Link Comp Company Identifier Item Count]" caption="V Link Comp Company Identifier Item Count" measure="1" displayFolder="" measureGroup="MTM Company to CompanyIdentifier" count="0" hidden="1"/>
  </cacheHierarchies>
  <kpis count="0"/>
  <dimensions count="12">
    <dimension name="Company" uniqueName="[Company]" caption="Company"/>
    <dimension name="Company Identifier" uniqueName="[Company Identifier]" caption="Company Identifier"/>
    <dimension name="Company Sic Code" uniqueName="[Company Sic Code]" caption="Company Sic Code"/>
    <dimension name="Funder" uniqueName="[Funder]" caption="Funder"/>
    <dimension name="Measure" uniqueName="[Measure]" caption="Measure"/>
    <dimension measure="1" name="Measures" uniqueName="[Measures]" caption="Measures"/>
    <dimension name="Participating Company" uniqueName="[Participating Company]" caption="Participating Company"/>
    <dimension name="Project" uniqueName="[Project]" caption="Project"/>
    <dimension name="Project BES Market Initiative" uniqueName="[Project BES Market Initiative]" caption="Project BES Market Initiative"/>
    <dimension name="Project Type" uniqueName="[Project Type]" caption="Project Type"/>
    <dimension name="Site" uniqueName="[Site]" caption="Site"/>
    <dimension name="Site Zip" uniqueName="[Site Zip]" caption="Site Zip"/>
  </dimensions>
  <measureGroups count="11">
    <measureGroup name="Fact Action" caption="Fact Action"/>
    <measureGroup name="Measure Counts" caption="Measure Counts"/>
    <measureGroup name="MTM Company to CompanyIdentifier" caption="MTM Company to CompanyIdentifier"/>
    <measureGroup name="MTM Company to SicCode" caption="MTM Company to SicCode"/>
    <measureGroup name="MTM Project to Market" caption="MTM Project to Market"/>
    <measureGroup name="MTM Project to Participating Company" caption="MTM Project to Participating Company"/>
    <measureGroup name="MTM Project to ProjectType" caption="MTM Project to ProjectType"/>
    <measureGroup name="MTM Site to Project From Fact" caption="MTM Site to Project From Fact"/>
    <measureGroup name="Project Counts" caption="Project Counts"/>
    <measureGroup name="Project-Units" caption="Project-Units"/>
    <measureGroup name="Site Counts" caption="Site Counts"/>
  </measureGroups>
  <maps count="61">
    <map measureGroup="0" dimension="0"/>
    <map measureGroup="0" dimension="1"/>
    <map measureGroup="0" dimension="2"/>
    <map measureGroup="0" dimension="3"/>
    <map measureGroup="0" dimension="4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1" dimension="0"/>
    <map measureGroup="1" dimension="1"/>
    <map measureGroup="1" dimension="2"/>
    <map measureGroup="1" dimension="3"/>
    <map measureGroup="1" dimension="4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2" dimension="0"/>
    <map measureGroup="2" dimension="1"/>
    <map measureGroup="2" dimension="2"/>
    <map measureGroup="3" dimension="0"/>
    <map measureGroup="3" dimension="1"/>
    <map measureGroup="3" dimension="2"/>
    <map measureGroup="4" dimension="7"/>
    <map measureGroup="4" dimension="8"/>
    <map measureGroup="5" dimension="6"/>
    <map measureGroup="5" dimension="7"/>
    <map measureGroup="6" dimension="6"/>
    <map measureGroup="6" dimension="7"/>
    <map measureGroup="6" dimension="9"/>
    <map measureGroup="6" dimension="11"/>
    <map measureGroup="7" dimension="7"/>
    <map measureGroup="7" dimension="11"/>
    <map measureGroup="8" dimension="0"/>
    <map measureGroup="8" dimension="1"/>
    <map measureGroup="8" dimension="2"/>
    <map measureGroup="8" dimension="3"/>
    <map measureGroup="8" dimension="4"/>
    <map measureGroup="8" dimension="6"/>
    <map measureGroup="8" dimension="7"/>
    <map measureGroup="8" dimension="8"/>
    <map measureGroup="8" dimension="9"/>
    <map measureGroup="8" dimension="10"/>
    <map measureGroup="8" dimension="11"/>
    <map measureGroup="9" dimension="6"/>
    <map measureGroup="9" dimension="7"/>
    <map measureGroup="9" dimension="8"/>
    <map measureGroup="9" dimension="9"/>
    <map measureGroup="10" dimension="0"/>
    <map measureGroup="10" dimension="1"/>
    <map measureGroup="10" dimension="2"/>
    <map measureGroup="10" dimension="3"/>
    <map measureGroup="10" dimension="4"/>
    <map measureGroup="10" dimension="7"/>
    <map measureGroup="10" dimension="10"/>
    <map measureGroup="10" dimension="1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saveData="0" refreshedBy="Jay Pilliod" refreshedDate="43420.630500462961" backgroundQuery="1" createdVersion="6" refreshedVersion="6" minRefreshableVersion="3" recordCount="0" supportSubquery="1" supportAdvancedDrill="1">
  <cacheSource type="external" connectionId="1"/>
  <cacheFields count="7">
    <cacheField name="[Site].[Site Primary Utility].[Site Primary Utility]" caption="Site Primary Utility" numFmtId="0" hierarchy="137" level="1">
      <sharedItems containsSemiMixedTypes="0" containsString="0"/>
    </cacheField>
    <cacheField name="[Measure].[Measure Report Date-Year].[Measure Report Date-Year]" caption="Measure Report Date-Year" numFmtId="0" hierarchy="54" level="1" mappingCount="1">
      <sharedItems count="4">
        <s v="[Measure].[Measure Report Date-Year].&amp;[2015]" c="2015" cp="1">
          <x/>
        </s>
        <s v="[Measure].[Measure Report Date-Year].&amp;[2016]" c="2016" cp="1">
          <x/>
        </s>
        <s v="[Measure].[Measure Report Date-Year].&amp;[2017]" c="2017" cp="1">
          <x/>
        </s>
        <s v="[Measure].[Measure Report Date-Year].&amp;[2018]" c="2018" cp="1">
          <x v="1"/>
        </s>
      </sharedItems>
      <mpMap v="2"/>
    </cacheField>
    <cacheField name="[Measure].[Measure Report Date-Year].[Measure Report Date-Year].[Measure Report Date-EVT Contract Period]" caption="Measure Report Date-EVT Contract Period" propertyName="Measure Report Date-EVT Contract Period" numFmtId="0" hierarchy="54" level="1" memberPropertyField="1">
      <sharedItems count="2">
        <s v="EVT Contract 2015 - 2017"/>
        <s v="EVT Contract 2018 - 2020"/>
      </sharedItems>
    </cacheField>
    <cacheField name="[Measure].[Measure Category Description].[Measure Category Description]" caption="Measure Category Description" numFmtId="0" hierarchy="31" level="1">
      <sharedItems count="26">
        <s v="[Measure].[Measure Category Description].&amp;[Air Conditioning Efficiency]" c="Air Conditioning Efficiency"/>
        <s v="[Measure].[Measure Category Description].&amp;[Behavior]" c="Behavior"/>
        <s v="[Measure].[Measure Category Description].&amp;[Compressed Air]" c="Compressed Air"/>
        <s v="[Measure].[Measure Category Description].&amp;[Cooking and Laundry]" c="Cooking and Laundry"/>
        <s v="[Measure].[Measure Category Description].&amp;[Design Assistance]" c="Design Assistance"/>
        <s v="[Measure].[Measure Category Description].&amp;[Health and Safety]" c="Health and Safety"/>
        <s v="[Measure].[Measure Category Description].&amp;[Hot Water Efficiency]" c="Hot Water Efficiency"/>
        <s v="[Measure].[Measure Category Description].&amp;[Hot Water Fuel Switch]" c="Hot Water Fuel Switch"/>
        <s v="[Measure].[Measure Category Description].&amp;[Hot Water Replacement]" c="Hot Water Replacement"/>
        <s v="[Measure].[Measure Category Description].&amp;[Light Bulb/Lamp]" c="Light Bulb/Lamp"/>
        <s v="[Measure].[Measure Category Description].&amp;[Lighting Efficiency/Controls]" c="Lighting Efficiency/Controls"/>
        <s v="[Measure].[Measure Category Description].&amp;[Lighting Hardwired Fixture]" c="Lighting Hardwired Fixture"/>
        <s v="[Measure].[Measure Category Description].&amp;[Motor Controls]" c="Motor Controls"/>
        <s v="[Measure].[Measure Category Description].&amp;[Motors]" c="Motors"/>
        <s v="[Measure].[Measure Category Description].&amp;[Office Equipment, Electronics]" c="Office Equipment, Electronics"/>
        <s v="[Measure].[Measure Category Description].&amp;[Other]" c="Other"/>
        <s v="[Measure].[Measure Category Description].&amp;[Other Fuel Switch]" c="Other Fuel Switch"/>
        <s v="[Measure].[Measure Category Description].&amp;[Refrigeration]" c="Refrigeration"/>
        <s v="[Measure].[Measure Category Description].&amp;[Service]" c="Service"/>
        <s v="[Measure].[Measure Category Description].&amp;[Space Heat Efficiency]" c="Space Heat Efficiency"/>
        <s v="[Measure].[Measure Category Description].&amp;[Space Heat Fuel Switch]" c="Space Heat Fuel Switch"/>
        <s v="[Measure].[Measure Category Description].&amp;[Space Heat Replacement]" c="Space Heat Replacement"/>
        <s v="[Measure].[Measure Category Description].&amp;[Thermal Shell]" c="Thermal Shell"/>
        <s v="[Measure].[Measure Category Description].&amp;[Ventilation]" c="Ventilation"/>
        <s v="[Measure].[Measure Category Description].&amp;[Water conservation]" c="Water conservation"/>
        <s v="[Measure].[Measure Category Description].&amp;[Industrial Process Efficiency]" u="1" c="Industrial Process Efficiency"/>
      </sharedItems>
    </cacheField>
    <cacheField name="[Funder].[Full Funder Description].[Full Funder Description]" caption="Full Funder Description" numFmtId="0" hierarchy="19" level="1">
      <sharedItems containsSemiMixedTypes="0" containsString="0"/>
    </cacheField>
    <cacheField name="[Measure].[Measure Market Sector].[Measure Market Sector]" caption="Measure Market Sector" numFmtId="0" hierarchy="47" level="1">
      <sharedItems count="2">
        <s v="[Measure].[Measure Market Sector].&amp;[BES]" c="BES"/>
        <s v="[Measure].[Measure Market Sector].&amp;[RES]" c="RES"/>
      </sharedItems>
    </cacheField>
    <cacheField name="[Measures].[KW Reduction Winter]" caption="KW Reduction Winter" numFmtId="0" hierarchy="197" level="32767"/>
  </cacheFields>
  <cacheHierarchies count="244">
    <cacheHierarchy uniqueName="[Company].[- Company - Division]" caption="- Company - Division" defaultMemberUniqueName="[Company].[- Company - Division].[All]" allUniqueName="[Company].[- Company - Division].[All]" dimensionUniqueName="[Company]" displayFolder="" count="0" unbalanced="1"/>
    <cacheHierarchy uniqueName="[Company].[- Company - Type - Division]" caption="- Company - Type - Division" defaultMemberUniqueName="[Company].[- Company - Type - Division].[All]" allUniqueName="[Company].[- Company - Type - Division].[All]" dimensionUniqueName="[Company]" displayFolder="" count="0" unbalanced="0"/>
    <cacheHierarchy uniqueName="[Company].[- Company Physical - State - County - City]" caption="- Company Physical - State - County - City" defaultMemberUniqueName="[Company].[- Company Physical - State - County - City].[All]" allUniqueName="[Company].[- Company Physical - State - County - City].[All]" dimensionUniqueName="[Company]" displayFolder="" count="0" unbalanced="0"/>
    <cacheHierarchy uniqueName="[Company].[- Company VEICStaff - Department - DeptGrp - Supervisor Name - Staff Name]" caption="- Company VEICStaff - Department - DeptGrp - Supervisor Name - Staff Name" defaultMemberUniqueName="[Company].[- Company VEICStaff - Department - DeptGrp - Supervisor Name - Staff Name].[All]" allUniqueName="[Company].[- Company VEICStaff - Department - DeptGrp - Supervisor Name - Staff Name].[All]" dimensionUniqueName="[Company]" displayFolder="" count="0" unbalanced="0"/>
    <cacheHierarchy uniqueName="[Company].[Company Active Flag]" caption="Company Active Flag" attribute="1" defaultMemberUniqueName="[Company].[Company Active Flag].[All]" allUniqueName="[Company].[Company Active Flag].[All]" dimensionUniqueName="[Company]" displayFolder="" count="0" unbalanced="0"/>
    <cacheHierarchy uniqueName="[Company].[Company Division Name]" caption="Company Division Name" attribute="1" defaultMemberUniqueName="[Company].[Company Division Name].[All]" allUniqueName="[Company].[Company Division Name].[All]" dimensionUniqueName="[Company]" displayFolder="" count="0" unbalanced="0"/>
    <cacheHierarchy uniqueName="[Company].[Company Id]" caption="Company Id" attribute="1" defaultMemberUniqueName="[Company].[Company Id].[All]" allUniqueName="[Company].[Company Id].[All]" dimensionUniqueName="[Company]" displayFolder="" count="0" unbalanced="0"/>
    <cacheHierarchy uniqueName="[Company].[Company Key Account Manager]" caption="Company Key Account Manager" attribute="1" defaultMemberUniqueName="[Company].[Company Key Account Manager].[All]" allUniqueName="[Company].[Company Key Account Manager].[All]" dimensionUniqueName="[Company]" displayFolder="" count="0" unbalanced="0"/>
    <cacheHierarchy uniqueName="[Company].[Company Key Account Tier]" caption="Company Key Account Tier" attribute="1" defaultMemberUniqueName="[Company].[Company Key Account Tier].[All]" allUniqueName="[Company].[Company Key Account Tier].[All]" dimensionUniqueName="[Company]" displayFolder="" count="0" unbalanced="0"/>
    <cacheHierarchy uniqueName="[Company].[Company Key Account Title]" caption="Company Key Account Title" attribute="1" defaultMemberUniqueName="[Company].[Company Key Account Title].[All]" allUniqueName="[Company].[Company Key Account Title].[All]" dimensionUniqueName="[Company]" displayFolder="" count="0" unbalanced="0"/>
    <cacheHierarchy uniqueName="[Company].[Company Name]" caption="Company Name" attribute="1" defaultMemberUniqueName="[Company].[Company Name].[All]" allUniqueName="[Company].[Company Name].[All]" dimensionUniqueName="[Company]" displayFolder="" count="0" unbalanced="0"/>
    <cacheHierarchy uniqueName="[Company].[Company Type Description]" caption="Company Type Description" attribute="1" defaultMemberUniqueName="[Company].[Company Type Description].[All]" allUniqueName="[Company].[Company Type Description].[All]" dimensionUniqueName="[Company]" displayFolder="" count="0" unbalanced="0"/>
    <cacheHierarchy uniqueName="[Company].[Company VEICStaff-Department]" caption="Company VEICStaff-Department" attribute="1" defaultMemberUniqueName="[Company].[Company VEICStaff-Department].[All]" allUniqueName="[Company].[Company VEICStaff-Department].[All]" dimensionUniqueName="[Company]" displayFolder="" count="0" unbalanced="0"/>
    <cacheHierarchy uniqueName="[Company].[Company VEICStaff-DeptGrp]" caption="Company VEICStaff-DeptGrp" attribute="1" defaultMemberUniqueName="[Company].[Company VEICStaff-DeptGrp].[All]" allUniqueName="[Company].[Company VEICStaff-DeptGrp].[All]" dimensionUniqueName="[Company]" displayFolder="" count="0" unbalanced="0"/>
    <cacheHierarchy uniqueName="[Company].[Company VEICStaff-Staff Name]" caption="Company VEICStaff-Staff Name" attribute="1" defaultMemberUniqueName="[Company].[Company VEICStaff-Staff Name].[All]" allUniqueName="[Company].[Company VEICStaff-Staff Name].[All]" dimensionUniqueName="[Company]" displayFolder="" count="0" unbalanced="0"/>
    <cacheHierarchy uniqueName="[Company].[Company VEICStaff-Supervisor Name]" caption="Company VEICStaff-Supervisor Name" attribute="1" defaultMemberUniqueName="[Company].[Company VEICStaff-Supervisor Name].[All]" allUniqueName="[Company].[Company VEICStaff-Supervisor Name].[All]" dimensionUniqueName="[Company]" displayFolder="" count="0" unbalanced="0"/>
    <cacheHierarchy uniqueName="[Company Identifier].[Company Identifier]" caption="Company Identifier" attribute="1" defaultMemberUniqueName="[Company Identifier].[Company Identifier].[All]" allUniqueName="[Company Identifier].[Company Identifier].[All]" dimensionUniqueName="[Company Identifier]" displayFolder="" count="0" unbalanced="0"/>
    <cacheHierarchy uniqueName="[Company Identifier].[Company Identifier Code]" caption="Company Identifier Code" attribute="1" defaultMemberUniqueName="[Company Identifier].[Company Identifier Code].[All]" allUniqueName="[Company Identifier].[Company Identifier Code].[All]" dimensionUniqueName="[Company Identifier]" displayFolder="" count="0" unbalanced="0"/>
    <cacheHierarchy uniqueName="[Company Sic Code].[Company Sic Code Description]" caption="Company Sic Code Description" attribute="1" defaultMemberUniqueName="[Company Sic Code].[Company Sic Code Description].[All]" allUniqueName="[Company Sic Code].[Company Sic Code Description].[All]" dimensionUniqueName="[Company Sic Code]" displayFolder="" count="0" unbalanced="0"/>
    <cacheHierarchy uniqueName="[Funder].[Full Funder Description]" caption="Full Funder Description" attribute="1" defaultMemberUniqueName="[Funder].[Full Funder Description].[All]" allUniqueName="[Funder].[Full Funder Description].[All]" dimensionUniqueName="[Funder]" displayFolder="" count="2" unbalanced="0">
      <fieldsUsage count="2">
        <fieldUsage x="-1"/>
        <fieldUsage x="4"/>
      </fieldsUsage>
    </cacheHierarchy>
    <cacheHierarchy uniqueName="[Funder].[Funder]" caption="Funder" attribute="1" keyAttribute="1" defaultMemberUniqueName="[Funder].[Funder].[All]" allUniqueName="[Funder].[Funder].[All]" dimensionUniqueName="[Funder]" displayFolder="" count="0" unbalanced="0"/>
    <cacheHierarchy uniqueName="[Measure].[- Measure GTPremise - GTArea]" caption="- Measure GTPremise - GTArea" defaultMemberUniqueName="[Measure].[- Measure GTPremise - GTArea].[All]" allUniqueName="[Measure].[- Measure GTPremise - GTArea].[All]" dimensionUniqueName="[Measure]" displayFolder="" count="0" unbalanced="0"/>
    <cacheHierarchy uniqueName="[Measure].[- Measure Install Date - EVT Contract - Year - Quarter - Month - Date]" caption="- Measure Install Date - EVT Contract - Year - Quarter - Month - Date" defaultMemberUniqueName="[Measure].[- Measure Install Date - EVT Contract - Year - Quarter - Month - Date].[All]" allUniqueName="[Measure].[- Measure Install Date - EVT Contract - Year - Quarter - Month - Date].[All]" dimensionUniqueName="[Measure]" displayFolder="- Dates" count="0" unbalanced="0"/>
    <cacheHierarchy uniqueName="[Measure].[- Measure Market Sector - Market]" caption="- Measure Market Sector - Market" defaultMemberUniqueName="[Measure].[- Measure Market Sector - Market].[All]" allUniqueName="[Measure].[- Measure Market Sector - Market].[All]" dimensionUniqueName="[Measure]" displayFolder="" count="0" unbalanced="0"/>
    <cacheHierarchy uniqueName="[Measure].[- Measure Report Date - EVT Contract - Year - Quarter - Month]" caption="- Measure Report Date - EVT Contract - Year - Quarter - Month" defaultMemberUniqueName="[Measure].[- Measure Report Date - EVT Contract - Year - Quarter - Month].[All]" allUniqueName="[Measure].[- Measure Report Date - EVT Contract - Year - Quarter - Month].[All]" dimensionUniqueName="[Measure]" displayFolder="- Dates" count="0" unbalanced="0"/>
    <cacheHierarchy uniqueName="[Measure].[Free Rider Adjustment]" caption="Free Rider Adjustment" attribute="1" defaultMemberUniqueName="[Measure].[Free Rider Adjustment].[All]" allUniqueName="[Measure].[Free Rider Adjustment].[All]" dimensionUniqueName="[Measure]" displayFolder="" count="0" unbalanced="0"/>
    <cacheHierarchy uniqueName="[Measure].[Gross To Net Adjustment]" caption="Gross To Net Adjustment" attribute="1" defaultMemberUniqueName="[Measure].[Gross To Net Adjustment].[All]" allUniqueName="[Measure].[Gross To Net Adjustment].[All]" dimensionUniqueName="[Measure]" displayFolder="" count="0" unbalanced="0"/>
    <cacheHierarchy uniqueName="[Measure].[Measure Annual Hours]" caption="Measure Annual Hours" attribute="1" defaultMemberUniqueName="[Measure].[Measure Annual Hours].[All]" allUniqueName="[Measure].[Measure Annual Hours].[All]" dimensionUniqueName="[Measure]" displayFolder="" count="0" unbalanced="0"/>
    <cacheHierarchy uniqueName="[Measure].[Measure Base Fixture Type]" caption="Measure Base Fixture Type" attribute="1" defaultMemberUniqueName="[Measure].[Measure Base Fixture Type].[All]" allUniqueName="[Measure].[Measure Base Fixture Type].[All]" dimensionUniqueName="[Measure]" displayFolder="" count="0" unbalanced="0"/>
    <cacheHierarchy uniqueName="[Measure].[Measure Budgeted Technology]" caption="Measure Budgeted Technology" attribute="1" defaultMemberUniqueName="[Measure].[Measure Budgeted Technology].[All]" allUniqueName="[Measure].[Measure Budgeted Technology].[All]" dimensionUniqueName="[Measure]" displayFolder="" count="0" unbalanced="0"/>
    <cacheHierarchy uniqueName="[Measure].[Measure Category]" caption="Measure Category" attribute="1" defaultMemberUniqueName="[Measure].[Measure Category].[All]" allUniqueName="[Measure].[Measure Category].[All]" dimensionUniqueName="[Measure]" displayFolder="" count="0" unbalanced="0"/>
    <cacheHierarchy uniqueName="[Measure].[Measure Category Description]" caption="Measure Category Description" attribute="1" defaultMemberUniqueName="[Measure].[Measure Category Description].[All]" allUniqueName="[Measure].[Measure Category Description].[All]" dimensionUniqueName="[Measure]" displayFolder="" count="2" unbalanced="0">
      <fieldsUsage count="2">
        <fieldUsage x="-1"/>
        <fieldUsage x="3"/>
      </fieldsUsage>
    </cacheHierarchy>
    <cacheHierarchy uniqueName="[Measure].[Measure Code]" caption="Measure Code" attribute="1" defaultMemberUniqueName="[Measure].[Measure Code].[All]" allUniqueName="[Measure].[Measure Code].[All]" dimensionUniqueName="[Measure]" displayFolder="" count="0" unbalanced="0"/>
    <cacheHierarchy uniqueName="[Measure].[Measure Description]" caption="Measure Description" attribute="1" defaultMemberUniqueName="[Measure].[Measure Description].[All]" allUniqueName="[Measure].[Measure Description].[All]" dimensionUniqueName="[Measure]" displayFolder="" count="0" unbalanced="0"/>
    <cacheHierarchy uniqueName="[Measure].[Measure DPS End Use]" caption="Measure DPS End Use" attribute="1" defaultMemberUniqueName="[Measure].[Measure DPS End Use].[All]" allUniqueName="[Measure].[Measure DPS End Use].[All]" dimensionUniqueName="[Measure]" displayFolder="" count="0" unbalanced="0"/>
    <cacheHierarchy uniqueName="[Measure].[Measure GT Area]" caption="Measure GT Area" attribute="1" defaultMemberUniqueName="[Measure].[Measure GT Area].[All]" allUniqueName="[Measure].[Measure GT Area].[All]" dimensionUniqueName="[Measure]" displayFolder="" count="0" unbalanced="0"/>
    <cacheHierarchy uniqueName="[Measure].[Measure GT Premise]" caption="Measure GT Premise" attribute="1" defaultMemberUniqueName="[Measure].[Measure GT Premise].[All]" allUniqueName="[Measure].[Measure GT Premise].[All]" dimensionUniqueName="[Measure]" displayFolder="" count="0" unbalanced="0"/>
    <cacheHierarchy uniqueName="[Measure].[Measure Install Date]" caption="Measure Install Date" attribute="1" defaultMemberUniqueName="[Measure].[Measure Install Date].[All]" allUniqueName="[Measure].[Measure Install Date].[All]" dimensionUniqueName="[Measure]" displayFolder="- Dates" count="0" unbalanced="0"/>
    <cacheHierarchy uniqueName="[Measure].[Measure Install Date-Year]" caption="Measure Install Date-Year" attribute="1" defaultMemberUniqueName="[Measure].[Measure Install Date-Year].[All]" allUniqueName="[Measure].[Measure Install Date-Year].[All]" dimensionUniqueName="[Measure]" displayFolder="- Dates" count="0" unbalanced="0"/>
    <cacheHierarchy uniqueName="[Measure].[Measure InstallDate-Month]" caption="Measure InstallDate-Month" attribute="1" defaultMemberUniqueName="[Measure].[Measure InstallDate-Month].[All]" allUniqueName="[Measure].[Measure InstallDate-Month].[All]" dimensionUniqueName="[Measure]" displayFolder="- Dates" count="0" unbalanced="0"/>
    <cacheHierarchy uniqueName="[Measure].[Measure Item Code]" caption="Measure Item Code" attribute="1" defaultMemberUniqueName="[Measure].[Measure Item Code].[All]" allUniqueName="[Measure].[Measure Item Code].[All]" dimensionUniqueName="[Measure]" displayFolder="" count="0" unbalanced="0"/>
    <cacheHierarchy uniqueName="[Measure].[Measure Item Code Description]" caption="Measure Item Code Description" attribute="1" defaultMemberUniqueName="[Measure].[Measure Item Code Description].[All]" allUniqueName="[Measure].[Measure Item Code Description].[All]" dimensionUniqueName="[Measure]" displayFolder="" count="0" unbalanced="0"/>
    <cacheHierarchy uniqueName="[Measure].[Measure Life]" caption="Measure Life" attribute="1" defaultMemberUniqueName="[Measure].[Measure Life].[All]" allUniqueName="[Measure].[Measure Life].[All]" dimensionUniqueName="[Measure]" displayFolder="" count="0" unbalanced="0"/>
    <cacheHierarchy uniqueName="[Measure].[Measure Life Years Left]" caption="Measure Life Years Left" attribute="1" defaultMemberUniqueName="[Measure].[Measure Life Years Left].[All]" allUniqueName="[Measure].[Measure Life Years Left].[All]" dimensionUniqueName="[Measure]" displayFolder="" count="0" unbalanced="0"/>
    <cacheHierarchy uniqueName="[Measure].[Measure Load Profile]" caption="Measure Load Profile" attribute="1" defaultMemberUniqueName="[Measure].[Measure Load Profile].[All]" allUniqueName="[Measure].[Measure Load Profile].[All]" dimensionUniqueName="[Measure]" displayFolder="" count="0" unbalanced="0"/>
    <cacheHierarchy uniqueName="[Measure].[Measure Market Code]" caption="Measure Market Code" attribute="1" defaultMemberUniqueName="[Measure].[Measure Market Code].[All]" allUniqueName="[Measure].[Measure Market Code].[All]" dimensionUniqueName="[Measure]" displayFolder="" count="0" unbalanced="0"/>
    <cacheHierarchy uniqueName="[Measure].[Measure Market Description]" caption="Measure Market Description" attribute="1" defaultMemberUniqueName="[Measure].[Measure Market Description].[All]" allUniqueName="[Measure].[Measure Market Description].[All]" dimensionUniqueName="[Measure]" displayFolder="" count="0" unbalanced="0"/>
    <cacheHierarchy uniqueName="[Measure].[Measure Market Sector]" caption="Measure Market Sector" attribute="1" defaultMemberUniqueName="[Measure].[Measure Market Sector].[All]" allUniqueName="[Measure].[Measure Market Sector].[All]" dimensionUniqueName="[Measure]" displayFolder="" count="2" unbalanced="0">
      <fieldsUsage count="2">
        <fieldUsage x="-1"/>
        <fieldUsage x="5"/>
      </fieldsUsage>
    </cacheHierarchy>
    <cacheHierarchy uniqueName="[Measure].[Measure Primary Utility]" caption="Measure Primary Utility" attribute="1" defaultMemberUniqueName="[Measure].[Measure Primary Utility].[All]" allUniqueName="[Measure].[Measure Primary Utility].[All]" dimensionUniqueName="[Measure]" displayFolder="" count="0" unbalanced="0"/>
    <cacheHierarchy uniqueName="[Measure].[Measure Product Description]" caption="Measure Product Description" attribute="1" defaultMemberUniqueName="[Measure].[Measure Product Description].[All]" allUniqueName="[Measure].[Measure Product Description].[All]" dimensionUniqueName="[Measure]" displayFolder="" count="0" unbalanced="0"/>
    <cacheHierarchy uniqueName="[Measure].[Measure Report Date]" caption="Measure Report Date" attribute="1" defaultMemberUniqueName="[Measure].[Measure Report Date].[All]" allUniqueName="[Measure].[Measure Report Date].[All]" dimensionUniqueName="[Measure]" displayFolder="- Dates" count="0" unbalanced="0"/>
    <cacheHierarchy uniqueName="[Measure].[Measure Report Date-EVT Contract Period]" caption="Measure Report Date-EVT Contract Period" attribute="1" defaultMemberUniqueName="[Measure].[Measure Report Date-EVT Contract Period].[All]" allUniqueName="[Measure].[Measure Report Date-EVT Contract Period].[All]" dimensionUniqueName="[Measure]" displayFolder="- Dates" count="0" unbalanced="0"/>
    <cacheHierarchy uniqueName="[Measure].[Measure Report Date-Month]" caption="Measure Report Date-Month" attribute="1" defaultMemberUniqueName="[Measure].[Measure Report Date-Month].[All]" allUniqueName="[Measure].[Measure Report Date-Month].[All]" dimensionUniqueName="[Measure]" displayFolder="- Dates" count="0" unbalanced="0"/>
    <cacheHierarchy uniqueName="[Measure].[Measure Report Date-Quarter]" caption="Measure Report Date-Quarter" attribute="1" defaultMemberUniqueName="[Measure].[Measure Report Date-Quarter].[All]" allUniqueName="[Measure].[Measure Report Date-Quarter].[All]" dimensionUniqueName="[Measure]" displayFolder="- Dates" count="0" unbalanced="0"/>
    <cacheHierarchy uniqueName="[Measure].[Measure Report Date-Year]" caption="Measure Report Date-Year" attribute="1" defaultMemberUniqueName="[Measure].[Measure Report Date-Year].[All]" allUniqueName="[Measure].[Measure Report Date-Year].[All]" dimensionUniqueName="[Measure]" displayFolder="- Dates" count="2" unbalanced="0">
      <fieldsUsage count="2">
        <fieldUsage x="-1"/>
        <fieldUsage x="1"/>
      </fieldsUsage>
    </cacheHierarchy>
    <cacheHierarchy uniqueName="[Measure].[Measure Source]" caption="Measure Source" attribute="1" defaultMemberUniqueName="[Measure].[Measure Source].[All]" allUniqueName="[Measure].[Measure Source].[All]" dimensionUniqueName="[Measure]" displayFolder="" count="0" unbalanced="0"/>
    <cacheHierarchy uniqueName="[Measure].[Spill Over Adjustment]" caption="Spill Over Adjustment" attribute="1" defaultMemberUniqueName="[Measure].[Spill Over Adjustment].[All]" allUniqueName="[Measure].[Spill Over Adjustment].[All]" dimensionUniqueName="[Measure]" displayFolder="" count="0" unbalanced="0"/>
    <cacheHierarchy uniqueName="[Participating Company].[- BPI Mentor - Department - DeptGrp - Staff]" caption="- BPI Mentor - Department - DeptGrp - Staff" defaultMemberUniqueName="[Participating Company].[- BPI Mentor - Department - DeptGrp - Staff].[All]" allUniqueName="[Participating Company].[- BPI Mentor - Department - DeptGrp - Staff].[All]" dimensionUniqueName="[Participating Company]" displayFolder="" count="0" unbalanced="0"/>
    <cacheHierarchy uniqueName="[Participating Company].[- Participating Company - Division]" caption="- Participating Company - Division" defaultMemberUniqueName="[Participating Company].[- Participating Company - Division].[All]" allUniqueName="[Participating Company].[- Participating Company - Division].[All]" dimensionUniqueName="[Participating Company]" displayFolder="" count="0" unbalanced="1"/>
    <cacheHierarchy uniqueName="[Participating Company].[BPI Mentor - Department]" caption="BPI Mentor - Department" attribute="1" defaultMemberUniqueName="[Participating Company].[BPI Mentor - Department].[All]" allUniqueName="[Participating Company].[BPI Mentor - Department].[All]" dimensionUniqueName="[Participating Company]" displayFolder="" count="0" unbalanced="0"/>
    <cacheHierarchy uniqueName="[Participating Company].[BPI Mentor - Dept Grp]" caption="BPI Mentor - Dept Grp" attribute="1" defaultMemberUniqueName="[Participating Company].[BPI Mentor - Dept Grp].[All]" allUniqueName="[Participating Company].[BPI Mentor - Dept Grp].[All]" dimensionUniqueName="[Participating Company]" displayFolder="" count="0" unbalanced="0"/>
    <cacheHierarchy uniqueName="[Participating Company].[BPI Mentor - Staff Name]" caption="BPI Mentor - Staff Name" attribute="1" defaultMemberUniqueName="[Participating Company].[BPI Mentor - Staff Name].[All]" allUniqueName="[Participating Company].[BPI Mentor - Staff Name].[All]" dimensionUniqueName="[Participating Company]" displayFolder="" count="0" unbalanced="0"/>
    <cacheHierarchy uniqueName="[Participating Company].[BPI Mentor - Supervisor Name]" caption="BPI Mentor - Supervisor Name" attribute="1" defaultMemberUniqueName="[Participating Company].[BPI Mentor - Supervisor Name].[All]" allUniqueName="[Participating Company].[BPI Mentor - Supervisor Name].[All]" dimensionUniqueName="[Participating Company]" displayFolder="" count="0" unbalanced="0"/>
    <cacheHierarchy uniqueName="[Participating Company].[Participating Company Division]" caption="Participating Company Division" attribute="1" defaultMemberUniqueName="[Participating Company].[Participating Company Division].[All]" allUniqueName="[Participating Company].[Participating Company Division].[All]" dimensionUniqueName="[Participating Company]" displayFolder="" count="0" unbalanced="0"/>
    <cacheHierarchy uniqueName="[Participating Company].[Participating Company Name]" caption="Participating Company Name" attribute="1" defaultMemberUniqueName="[Participating Company].[Participating Company Name].[All]" allUniqueName="[Participating Company].[Participating Company Name].[All]" dimensionUniqueName="[Participating Company]" displayFolder="" count="0" unbalanced="0"/>
    <cacheHierarchy uniqueName="[Project].[- Project Claimed Complete Date - EVT Contract Period - Year - Quarter - Month]" caption="- Project Claimed Complete Date - EVT Contract Period - Year - Quarter - Month" defaultMemberUniqueName="[Project].[- Project Claimed Complete Date - EVT Contract Period - Year - Quarter - Month].[All Claimed Completion Dates]" allUniqueName="[Project].[- Project Claimed Complete Date - EVT Contract Period - Year - Quarter - Month].[All Claimed Completion Dates]" dimensionUniqueName="[Project]" displayFolder="- Dates" count="0" unbalanced="0"/>
    <cacheHierarchy uniqueName="[Project].[- Project Commit Date - EVT Contract Period - Year - Quarter - Month]" caption="- Project Commit Date - EVT Contract Period - Year - Quarter - Month" defaultMemberUniqueName="[Project].[- Project Commit Date - EVT Contract Period - Year - Quarter - Month].[All]" allUniqueName="[Project].[- Project Commit Date - EVT Contract Period - Year - Quarter - Month].[All]" dimensionUniqueName="[Project]" displayFolder="- Dates" count="0" unbalanced="0"/>
    <cacheHierarchy uniqueName="[Project].[- Project Estimated Complete Date - EVT Contract Period - Year - Quarter - Month]" caption="- Project Estimated Complete Date - EVT Contract Period - Year - Quarter - Month" defaultMemberUniqueName="[Project].[- Project Estimated Complete Date - EVT Contract Period - Year - Quarter - Month].[All Estimated Completion Dates]" allUniqueName="[Project].[- Project Estimated Complete Date - EVT Contract Period - Year - Quarter - Month].[All Estimated Completion Dates]" dimensionUniqueName="[Project]" displayFolder="- Dates" count="0" unbalanced="0"/>
    <cacheHierarchy uniqueName="[Project].[- Project Manager - Department - DeptGrp - Staff]" caption="- Project Manager - Department - DeptGrp - Staff" defaultMemberUniqueName="[Project].[- Project Manager - Department - DeptGrp - Staff].[All]" allUniqueName="[Project].[- Project Manager - Department - DeptGrp - Staff].[All]" dimensionUniqueName="[Project]" displayFolder="" count="0" unbalanced="0"/>
    <cacheHierarchy uniqueName="[Project].[- Project Start Date - EVT Contract Period - Year - Quarter - Month]" caption="- Project Start Date - EVT Contract Period - Year - Quarter - Month" defaultMemberUniqueName="[Project].[- Project Start Date - EVT Contract Period - Year - Quarter - Month].[All Start Dates]" allUniqueName="[Project].[- Project Start Date - EVT Contract Period - Year - Quarter - Month].[All Start Dates]" dimensionUniqueName="[Project]" displayFolder="- Dates" count="0" unbalanced="0"/>
    <cacheHierarchy uniqueName="[Project].[Project Age Days]" caption="Project Age Days" attribute="1" defaultMemberUniqueName="[Project].[Project Age Days].[All]" allUniqueName="[Project].[Project Age Days].[All]" dimensionUniqueName="[Project]" displayFolder="- Dates" count="0" unbalanced="0"/>
    <cacheHierarchy uniqueName="[Project].[Project Age Months]" caption="Project Age Months" attribute="1" defaultMemberUniqueName="[Project].[Project Age Months].[All]" allUniqueName="[Project].[Project Age Months].[All]" dimensionUniqueName="[Project]" displayFolder="- Dates" count="0" unbalanced="0"/>
    <cacheHierarchy uniqueName="[Project].[Project Age Years]" caption="Project Age Years" attribute="1" defaultMemberUniqueName="[Project].[Project Age Years].[All]" allUniqueName="[Project].[Project Age Years].[All]" dimensionUniqueName="[Project]" displayFolder="- Dates" count="0" unbalanced="0"/>
    <cacheHierarchy uniqueName="[Project].[Project Assistant]" caption="Project Assistant" attribute="1" defaultMemberUniqueName="[Project].[Project Assistant].[All]" allUniqueName="[Project].[Project Assistant].[All]" dimensionUniqueName="[Project]" displayFolder="" count="0" unbalanced="0"/>
    <cacheHierarchy uniqueName="[Project].[Project CI Budgeted Market]" caption="Project CI Budgeted Market" attribute="1" defaultMemberUniqueName="[Project].[Project CI Budgeted Market].[All]" allUniqueName="[Project].[Project CI Budgeted Market].[All]" dimensionUniqueName="[Project]" displayFolder="" count="0" unbalanced="0"/>
    <cacheHierarchy uniqueName="[Project].[Project Claimed Commit Date-Month]" caption="Project Claimed Commit Date-Month" attribute="1" defaultMemberUniqueName="[Project].[Project Claimed Commit Date-Month].[All]" allUniqueName="[Project].[Project Claimed Commit Date-Month].[All]" dimensionUniqueName="[Project]" displayFolder="" count="0" unbalanced="0"/>
    <cacheHierarchy uniqueName="[Project].[Project Claimed Complete Date]" caption="Project Claimed Complete Date" attribute="1" defaultMemberUniqueName="[Project].[Project Claimed Complete Date].[All]" allUniqueName="[Project].[Project Claimed Complete Date].[All]" dimensionUniqueName="[Project]" displayFolder="- Dates" count="0" unbalanced="0"/>
    <cacheHierarchy uniqueName="[Project].[Project Claimed Complete Date-Month]" caption="Project Claimed Complete Date-Month" attribute="1" defaultMemberUniqueName="[Project].[Project Claimed Complete Date-Month].[All]" allUniqueName="[Project].[Project Claimed Complete Date-Month].[All]" dimensionUniqueName="[Project]" displayFolder="- Dates" count="0" unbalanced="0"/>
    <cacheHierarchy uniqueName="[Project].[Project Claimed Complete Date-Quarter]" caption="Project Claimed Complete Date-Quarter" attribute="1" defaultMemberUniqueName="[Project].[Project Claimed Complete Date-Quarter].[All]" allUniqueName="[Project].[Project Claimed Complete Date-Quarter].[All]" dimensionUniqueName="[Project]" displayFolder="- Dates" count="0" unbalanced="0"/>
    <cacheHierarchy uniqueName="[Project].[Project Claimed Complete Date-Year]" caption="Project Claimed Complete Date-Year" attribute="1" defaultMemberUniqueName="[Project].[Project Claimed Complete Date-Year].[All]" allUniqueName="[Project].[Project Claimed Complete Date-Year].[All]" dimensionUniqueName="[Project]" displayFolder="- Dates" count="0" unbalanced="0"/>
    <cacheHierarchy uniqueName="[Project].[Project Commit Date]" caption="Project Commit Date" attribute="1" defaultMemberUniqueName="[Project].[Project Commit Date].[All]" allUniqueName="[Project].[Project Commit Date].[All]" dimensionUniqueName="[Project]" displayFolder="" count="0" unbalanced="0"/>
    <cacheHierarchy uniqueName="[Project].[Project Commit Date-EVT Contract Period]" caption="Project Commit Date-EVT Contract Period" attribute="1" defaultMemberUniqueName="[Project].[Project Commit Date-EVT Contract Period].[All]" allUniqueName="[Project].[Project Commit Date-EVT Contract Period].[All]" dimensionUniqueName="[Project]" displayFolder="" count="0" unbalanced="0"/>
    <cacheHierarchy uniqueName="[Project].[Project Commit Date-Month]" caption="Project Commit Date-Month" attribute="1" defaultMemberUniqueName="[Project].[Project Commit Date-Month].[All]" allUniqueName="[Project].[Project Commit Date-Month].[All]" dimensionUniqueName="[Project]" displayFolder="" count="0" unbalanced="0"/>
    <cacheHierarchy uniqueName="[Project].[Project Commit Date-Month Name]" caption="Project Commit Date-Month Name" attribute="1" defaultMemberUniqueName="[Project].[Project Commit Date-Month Name].[All]" allUniqueName="[Project].[Project Commit Date-Month Name].[All]" dimensionUniqueName="[Project]" displayFolder="" count="0" unbalanced="0"/>
    <cacheHierarchy uniqueName="[Project].[Project Commit Date-Quarter]" caption="Project Commit Date-Quarter" attribute="1" defaultMemberUniqueName="[Project].[Project Commit Date-Quarter].[All]" allUniqueName="[Project].[Project Commit Date-Quarter].[All]" dimensionUniqueName="[Project]" displayFolder="" count="0" unbalanced="0"/>
    <cacheHierarchy uniqueName="[Project].[Project Commit Date-Year]" caption="Project Commit Date-Year" attribute="1" defaultMemberUniqueName="[Project].[Project Commit Date-Year].[All]" allUniqueName="[Project].[Project Commit Date-Year].[All]" dimensionUniqueName="[Project]" displayFolder="" count="0" unbalanced="0"/>
    <cacheHierarchy uniqueName="[Project].[Project Commit Date-Year Month Nr]" caption="Project Commit Date-Year Month Nr" attribute="1" defaultMemberUniqueName="[Project].[Project Commit Date-Year Month Nr].[All]" allUniqueName="[Project].[Project Commit Date-Year Month Nr].[All]" dimensionUniqueName="[Project]" displayFolder="" count="0" unbalanced="0"/>
    <cacheHierarchy uniqueName="[Project].[Project Commit Date-Year Quarter Nr]" caption="Project Commit Date-Year Quarter Nr" attribute="1" defaultMemberUniqueName="[Project].[Project Commit Date-Year Quarter Nr].[All]" allUniqueName="[Project].[Project Commit Date-Year Quarter Nr].[All]" dimensionUniqueName="[Project]" displayFolder="" count="0" unbalanced="0"/>
    <cacheHierarchy uniqueName="[Project].[Project Estimated Complete Date]" caption="Project Estimated Complete Date" attribute="1" defaultMemberUniqueName="[Project].[Project Estimated Complete Date].[All]" allUniqueName="[Project].[Project Estimated Complete Date].[All]" dimensionUniqueName="[Project]" displayFolder="- Dates" count="0" unbalanced="0"/>
    <cacheHierarchy uniqueName="[Project].[Project Estimated Complete Date-Month]" caption="Project Estimated Complete Date-Month" attribute="1" defaultMemberUniqueName="[Project].[Project Estimated Complete Date-Month].[All]" allUniqueName="[Project].[Project Estimated Complete Date-Month].[All]" dimensionUniqueName="[Project]" displayFolder="- Dates" count="0" unbalanced="0"/>
    <cacheHierarchy uniqueName="[Project].[Project Estimated Complete Date-Quarter]" caption="Project Estimated Complete Date-Quarter" attribute="1" defaultMemberUniqueName="[Project].[Project Estimated Complete Date-Quarter].[All]" allUniqueName="[Project].[Project Estimated Complete Date-Quarter].[All]" dimensionUniqueName="[Project]" displayFolder="- Dates" count="0" unbalanced="0"/>
    <cacheHierarchy uniqueName="[Project].[Project Estimated Complete Date-Year]" caption="Project Estimated Complete Date-Year" attribute="1" defaultMemberUniqueName="[Project].[Project Estimated Complete Date-Year].[All]" allUniqueName="[Project].[Project Estimated Complete Date-Year].[All]" dimensionUniqueName="[Project]" displayFolder="- Dates" count="0" unbalanced="0"/>
    <cacheHierarchy uniqueName="[Project].[Project Finance Amount]" caption="Project Finance Amount" attribute="1" defaultMemberUniqueName="[Project].[Project Finance Amount].[All]" allUniqueName="[Project].[Project Finance Amount].[All]" dimensionUniqueName="[Project]" displayFolder="" count="0" unbalanced="0"/>
    <cacheHierarchy uniqueName="[Project].[Project Finance Type]" caption="Project Finance Type" attribute="1" defaultMemberUniqueName="[Project].[Project Finance Type].[All]" allUniqueName="[Project].[Project Finance Type].[All]" dimensionUniqueName="[Project]" displayFolder="" count="0" unbalanced="0"/>
    <cacheHierarchy uniqueName="[Project].[Project Id]" caption="Project Id" attribute="1" defaultMemberUniqueName="[Project].[Project Id].[All]" allUniqueName="[Project].[Project Id].[All]" dimensionUniqueName="[Project]" displayFolder="" count="0" unbalanced="0"/>
    <cacheHierarchy uniqueName="[Project].[Project Incentive Check Amount]" caption="Project Incentive Check Amount" attribute="1" defaultMemberUniqueName="[Project].[Project Incentive Check Amount].[All]" allUniqueName="[Project].[Project Incentive Check Amount].[All]" dimensionUniqueName="[Project]" displayFolder="" count="0" unbalanced="0"/>
    <cacheHierarchy uniqueName="[Project].[Project Incentive Check Date]" caption="Project Incentive Check Date" attribute="1" defaultMemberUniqueName="[Project].[Project Incentive Check Date].[All]" allUniqueName="[Project].[Project Incentive Check Date].[All]" dimensionUniqueName="[Project]" displayFolder="" count="0" unbalanced="0"/>
    <cacheHierarchy uniqueName="[Project].[Project Lead Source]" caption="Project Lead Source" attribute="1" defaultMemberUniqueName="[Project].[Project Lead Source].[All]" allUniqueName="[Project].[Project Lead Source].[All]" dimensionUniqueName="[Project]" displayFolder="" count="0" unbalanced="0"/>
    <cacheHierarchy uniqueName="[Project].[Project Manager]" caption="Project Manager" attribute="1" defaultMemberUniqueName="[Project].[Project Manager].[All]" allUniqueName="[Project].[Project Manager].[All]" dimensionUniqueName="[Project]" displayFolder="" count="0" unbalanced="0"/>
    <cacheHierarchy uniqueName="[Project].[Project Manager-Department]" caption="Project Manager-Department" attribute="1" defaultMemberUniqueName="[Project].[Project Manager-Department].[All]" allUniqueName="[Project].[Project Manager-Department].[All]" dimensionUniqueName="[Project]" displayFolder="" count="0" unbalanced="0"/>
    <cacheHierarchy uniqueName="[Project].[Project Manager-DeptGrp]" caption="Project Manager-DeptGrp" attribute="1" defaultMemberUniqueName="[Project].[Project Manager-DeptGrp].[All]" allUniqueName="[Project].[Project Manager-DeptGrp].[All]" dimensionUniqueName="[Project]" displayFolder="" count="0" unbalanced="0"/>
    <cacheHierarchy uniqueName="[Project].[Project Manager-Staff Name]" caption="Project Manager-Staff Name" attribute="1" defaultMemberUniqueName="[Project].[Project Manager-Staff Name].[All]" allUniqueName="[Project].[Project Manager-Staff Name].[All]" dimensionUniqueName="[Project]" displayFolder="" count="0" unbalanced="0"/>
    <cacheHierarchy uniqueName="[Project].[Project Manager-Supervisor Name]" caption="Project Manager-Supervisor Name" attribute="1" defaultMemberUniqueName="[Project].[Project Manager-Supervisor Name].[All]" allUniqueName="[Project].[Project Manager-Supervisor Name].[All]" dimensionUniqueName="[Project]" displayFolder="" count="0" unbalanced="0"/>
    <cacheHierarchy uniqueName="[Project].[Project MAS90]" caption="Project MAS90" attribute="1" defaultMemberUniqueName="[Project].[Project MAS90].[All]" allUniqueName="[Project].[Project MAS90].[All]" dimensionUniqueName="[Project]" displayFolder="" count="0" unbalanced="0"/>
    <cacheHierarchy uniqueName="[Project].[Project MAS90 Job]" caption="Project MAS90 Job" attribute="1" defaultMemberUniqueName="[Project].[Project MAS90 Job].[All]" allUniqueName="[Project].[Project MAS90 Job].[All]" dimensionUniqueName="[Project]" displayFolder="" count="0" unbalanced="0"/>
    <cacheHierarchy uniqueName="[Project].[Project MAS90 Project]" caption="Project MAS90 Project" attribute="1" defaultMemberUniqueName="[Project].[Project MAS90 Project].[All]" allUniqueName="[Project].[Project MAS90 Project].[All]" dimensionUniqueName="[Project]" displayFolder="" count="0" unbalanced="0"/>
    <cacheHierarchy uniqueName="[Project].[Project Other Staff]" caption="Project Other Staff" attribute="1" defaultMemberUniqueName="[Project].[Project Other Staff].[All]" allUniqueName="[Project].[Project Other Staff].[All]" dimensionUniqueName="[Project]" displayFolder="" count="0" unbalanced="0"/>
    <cacheHierarchy uniqueName="[Project].[Project Phase]" caption="Project Phase" attribute="1" defaultMemberUniqueName="[Project].[Project Phase].[All]" allUniqueName="[Project].[Project Phase].[All]" dimensionUniqueName="[Project]" displayFolder="" count="0" unbalanced="0"/>
    <cacheHierarchy uniqueName="[Project].[Project Phase Short Name]" caption="Project Phase Short Name" attribute="1" defaultMemberUniqueName="[Project].[Project Phase Short Name].[All]" allUniqueName="[Project].[Project Phase Short Name].[All]" dimensionUniqueName="[Project]" displayFolder="" count="0" unbalanced="0"/>
    <cacheHierarchy uniqueName="[Project].[Project Probability Completion]" caption="Project Probability Completion" attribute="1" defaultMemberUniqueName="[Project].[Project Probability Completion].[All]" allUniqueName="[Project].[Project Probability Completion].[All]" dimensionUniqueName="[Project]" displayFolder="" count="0" unbalanced="0"/>
    <cacheHierarchy uniqueName="[Project].[Project Probability Completion Description]" caption="Project Probability Completion Description" attribute="1" defaultMemberUniqueName="[Project].[Project Probability Completion Description].[All]" allUniqueName="[Project].[Project Probability Completion Description].[All]" dimensionUniqueName="[Project]" displayFolder="" count="0" unbalanced="0"/>
    <cacheHierarchy uniqueName="[Project].[Project Reporting Area]" caption="Project Reporting Area" attribute="1" defaultMemberUniqueName="[Project].[Project Reporting Area].[All]" allUniqueName="[Project].[Project Reporting Area].[All]" dimensionUniqueName="[Project]" displayFolder="" count="0" unbalanced="0"/>
    <cacheHierarchy uniqueName="[Project].[Project Start Date]" caption="Project Start Date" attribute="1" defaultMemberUniqueName="[Project].[Project Start Date].[All]" allUniqueName="[Project].[Project Start Date].[All]" dimensionUniqueName="[Project]" displayFolder="- Dates" count="0" unbalanced="0"/>
    <cacheHierarchy uniqueName="[Project].[Project Start Date-Month]" caption="Project Start Date-Month" attribute="1" defaultMemberUniqueName="[Project].[Project Start Date-Month].[All]" allUniqueName="[Project].[Project Start Date-Month].[All]" dimensionUniqueName="[Project]" displayFolder="- Dates" count="0" unbalanced="0"/>
    <cacheHierarchy uniqueName="[Project].[Project Start Date-Quarter]" caption="Project Start Date-Quarter" attribute="1" defaultMemberUniqueName="[Project].[Project Start Date-Quarter].[All]" allUniqueName="[Project].[Project Start Date-Quarter].[All]" dimensionUniqueName="[Project]" displayFolder="- Dates" count="0" unbalanced="0"/>
    <cacheHierarchy uniqueName="[Project].[Project Start Date-Year]" caption="Project Start Date-Year" attribute="1" defaultMemberUniqueName="[Project].[Project Start Date-Year].[All]" allUniqueName="[Project].[Project Start Date-Year].[All]" dimensionUniqueName="[Project]" displayFolder="- Dates" count="0" unbalanced="0"/>
    <cacheHierarchy uniqueName="[Project].[Project Status]" caption="Project Status" attribute="1" defaultMemberUniqueName="[Project].[Project Status].[All]" allUniqueName="[Project].[Project Status].[All]" dimensionUniqueName="[Project]" displayFolder="" count="0" unbalanced="0"/>
    <cacheHierarchy uniqueName="[Project].[Project Title]" caption="Project Title" attribute="1" defaultMemberUniqueName="[Project].[Project Title].[All]" allUniqueName="[Project].[Project Title].[All]" dimensionUniqueName="[Project]" displayFolder="" count="0" unbalanced="0"/>
    <cacheHierarchy uniqueName="[Project].[Project Track]" caption="Project Track" attribute="1" defaultMemberUniqueName="[Project].[Project Track].[All]" allUniqueName="[Project].[Project Track].[All]" dimensionUniqueName="[Project]" displayFolder="" count="0" unbalanced="0"/>
    <cacheHierarchy uniqueName="[Project].[Project Track Description]" caption="Project Track Description" attribute="1" defaultMemberUniqueName="[Project].[Project Track Description].[All]" allUniqueName="[Project].[Project Track Description].[All]" dimensionUniqueName="[Project]" displayFolder="" count="0" unbalanced="0"/>
    <cacheHierarchy uniqueName="[Project BES Market Initiative].[- Project Market - Market Sector - Market Description]" caption="- Project Market - Market Sector - Market Description" defaultMemberUniqueName="[Project BES Market Initiative].[- Project Market - Market Sector - Market Description].[All]" allUniqueName="[Project BES Market Initiative].[- Project Market - Market Sector - Market Description].[All]" dimensionUniqueName="[Project BES Market Initiative]" displayFolder="" count="0" unbalanced="0"/>
    <cacheHierarchy uniqueName="[Project BES Market Initiative].[Project Market]" caption="Project Market" attribute="1" defaultMemberUniqueName="[Project BES Market Initiative].[Project Market].[All]" allUniqueName="[Project BES Market Initiative].[Project Market].[All]" dimensionUniqueName="[Project BES Market Initiative]" displayFolder="" count="0" unbalanced="0"/>
    <cacheHierarchy uniqueName="[Project BES Market Initiative].[Project Market Description]" caption="Project Market Description" attribute="1" defaultMemberUniqueName="[Project BES Market Initiative].[Project Market Description].[All]" allUniqueName="[Project BES Market Initiative].[Project Market Description].[All]" dimensionUniqueName="[Project BES Market Initiative]" displayFolder="" count="0" unbalanced="0"/>
    <cacheHierarchy uniqueName="[Project BES Market Initiative].[Project Market Sector]" caption="Project Market Sector" attribute="1" defaultMemberUniqueName="[Project BES Market Initiative].[Project Market Sector].[All]" allUniqueName="[Project BES Market Initiative].[Project Market Sector].[All]" dimensionUniqueName="[Project BES Market Initiative]" displayFolder="" count="0" unbalanced="0"/>
    <cacheHierarchy uniqueName="[Project Type].[Project Type]" caption="Project Type" attribute="1" defaultMemberUniqueName="[Project Type].[Project Type].[All]" allUniqueName="[Project Type].[Project Type].[All]" dimensionUniqueName="[Project Type]" displayFolder="" count="0" unbalanced="0"/>
    <cacheHierarchy uniqueName="[Site].[Site Building Type]" caption="Site Building Type" attribute="1" defaultMemberUniqueName="[Site].[Site Building Type].[All]" allUniqueName="[Site].[Site Building Type].[All]" dimensionUniqueName="[Site]" displayFolder="" count="0" unbalanced="0"/>
    <cacheHierarchy uniqueName="[Site].[Site Construction Start]" caption="Site Construction Start" attribute="1" defaultMemberUniqueName="[Site].[Site Construction Start].[All]" allUniqueName="[Site].[Site Construction Start].[All]" dimensionUniqueName="[Site]" displayFolder="" count="0" unbalanced="0"/>
    <cacheHierarchy uniqueName="[Site].[Site Construction Start Month]" caption="Site Construction Start Month" attribute="1" defaultMemberUniqueName="[Site].[Site Construction Start Month].[All]" allUniqueName="[Site].[Site Construction Start Month].[All]" dimensionUniqueName="[Site]" displayFolder="" count="0" unbalanced="0"/>
    <cacheHierarchy uniqueName="[Site].[Site Construction Start Year]" caption="Site Construction Start Year" attribute="1" defaultMemberUniqueName="[Site].[Site Construction Start Year].[All]" allUniqueName="[Site].[Site Construction Start Year].[All]" dimensionUniqueName="[Site]" displayFolder="" count="0" unbalanced="0"/>
    <cacheHierarchy uniqueName="[Site].[Site Construction Type Description]" caption="Site Construction Type Description" attribute="1" defaultMemberUniqueName="[Site].[Site Construction Type Description].[All]" allUniqueName="[Site].[Site Construction Type Description].[All]" dimensionUniqueName="[Site]" displayFolder="" count="0" unbalanced="0"/>
    <cacheHierarchy uniqueName="[Site].[Site Description]" caption="Site Description" attribute="1" defaultMemberUniqueName="[Site].[Site Description].[All]" allUniqueName="[Site].[Site Description].[All]" dimensionUniqueName="[Site]" displayFolder="" count="0" unbalanced="0"/>
    <cacheHierarchy uniqueName="[Site].[Site ESPM Score]" caption="Site ESPM Score" attribute="1" defaultMemberUniqueName="[Site].[Site ESPM Score].[All]" allUniqueName="[Site].[Site ESPM Score].[All]" dimensionUniqueName="[Site]" displayFolder="" count="0" unbalanced="0"/>
    <cacheHierarchy uniqueName="[Site].[Site Est Construction Complete]" caption="Site Est Construction Complete" attribute="1" defaultMemberUniqueName="[Site].[Site Est Construction Complete].[All]" allUniqueName="[Site].[Site Est Construction Complete].[All]" dimensionUniqueName="[Site]" displayFolder="" count="0" unbalanced="0"/>
    <cacheHierarchy uniqueName="[Site].[Site Gas Utility]" caption="Site Gas Utility" attribute="1" defaultMemberUniqueName="[Site].[Site Gas Utility].[All]" allUniqueName="[Site].[Site Gas Utility].[All]" dimensionUniqueName="[Site]" displayFolder="" count="0" unbalanced="0"/>
    <cacheHierarchy uniqueName="[Site].[Site Gas Utility Description]" caption="Site Gas Utility Description" attribute="1" defaultMemberUniqueName="[Site].[Site Gas Utility Description].[All]" allUniqueName="[Site].[Site Gas Utility Description].[All]" dimensionUniqueName="[Site]" displayFolder="" count="0" unbalanced="0"/>
    <cacheHierarchy uniqueName="[Site].[Site Id]" caption="Site Id" attribute="1" defaultMemberUniqueName="[Site].[Site Id].[All]" allUniqueName="[Site].[Site Id].[All]" dimensionUniqueName="[Site]" displayFolder="" count="0" unbalanced="0"/>
    <cacheHierarchy uniqueName="[Site].[Site Level]" caption="Site Level" attribute="1" defaultMemberUniqueName="[Site].[Site Level].[All]" allUniqueName="[Site].[Site Level].[All]" dimensionUniqueName="[Site]" displayFolder="" count="0" unbalanced="0"/>
    <cacheHierarchy uniqueName="[Site].[Site Primary Utility]" caption="Site Primary Utility" attribute="1" defaultMemberUniqueName="[Site].[Site Primary Utility].[All]" allUniqueName="[Site].[Site Primary Utility].[All]" dimensionUniqueName="[Site]" displayFolder="" count="2" unbalanced="0">
      <fieldsUsage count="2">
        <fieldUsage x="-1"/>
        <fieldUsage x="0"/>
      </fieldsUsage>
    </cacheHierarchy>
    <cacheHierarchy uniqueName="[Site].[Site Primary Utility Description]" caption="Site Primary Utility Description" attribute="1" defaultMemberUniqueName="[Site].[Site Primary Utility Description].[All]" allUniqueName="[Site].[Site Primary Utility Description].[All]" dimensionUniqueName="[Site]" displayFolder="" count="0" unbalanced="0"/>
    <cacheHierarchy uniqueName="[Site].[Site Rating Dt]" caption="Site Rating Dt" attribute="1" defaultMemberUniqueName="[Site].[Site Rating Dt].[All]" allUniqueName="[Site].[Site Rating Dt].[All]" dimensionUniqueName="[Site]" displayFolder="" count="0" unbalanced="0"/>
    <cacheHierarchy uniqueName="[Site].[Site Rating Score]" caption="Site Rating Score" attribute="1" defaultMemberUniqueName="[Site].[Site Rating Score].[All]" allUniqueName="[Site].[Site Rating Score].[All]" dimensionUniqueName="[Site]" displayFolder="" count="0" unbalanced="0"/>
    <cacheHierarchy uniqueName="[Site].[Site Rem Rate Run Number]" caption="Site Rem Rate Run Number" attribute="1" defaultMemberUniqueName="[Site].[Site Rem Rate Run Number].[All]" allUniqueName="[Site].[Site Rem Rate Run Number].[All]" dimensionUniqueName="[Site]" displayFolder="" count="0" unbalanced="0"/>
    <cacheHierarchy uniqueName="[Site].[Site Rem Ver]" caption="Site Rem Ver" attribute="1" defaultMemberUniqueName="[Site].[Site Rem Ver].[All]" allUniqueName="[Site].[Site Rem Ver].[All]" dimensionUniqueName="[Site]" displayFolder="" count="0" unbalanced="0"/>
    <cacheHierarchy uniqueName="[Site].[Site Sq Ft]" caption="Site Sq Ft" attribute="1" defaultMemberUniqueName="[Site].[Site Sq Ft].[All]" allUniqueName="[Site].[Site Sq Ft].[All]" dimensionUniqueName="[Site]" displayFolder="" count="0" unbalanced="0"/>
    <cacheHierarchy uniqueName="[Site].[Site Street Address]" caption="Site Street Address" attribute="1" defaultMemberUniqueName="[Site].[Site Street Address].[All]" allUniqueName="[Site].[Site Street Address].[All]" dimensionUniqueName="[Site]" displayFolder="" count="0" unbalanced="0"/>
    <cacheHierarchy uniqueName="[Site].[Site Total Units]" caption="Site Total Units" attribute="1" defaultMemberUniqueName="[Site].[Site Total Units].[All]" allUniqueName="[Site].[Site Total Units].[All]" dimensionUniqueName="[Site]" displayFolder="" count="0" unbalanced="0"/>
    <cacheHierarchy uniqueName="[Site Zip].[- Site - County - City - Zip]" caption="- Site - County - City - Zip" defaultMemberUniqueName="[Site Zip].[- Site - County - City - Zip].[All]" allUniqueName="[Site Zip].[- Site - County - City - Zip].[All]" dimensionUniqueName="[Site Zip]" displayFolder="" count="0" unbalanced="0"/>
    <cacheHierarchy uniqueName="[Site Zip].[Site Census Town]" caption="Site Census Town" attribute="1" defaultMemberUniqueName="[Site Zip].[Site Census Town].[All]" allUniqueName="[Site Zip].[Site Census Town].[All]" dimensionUniqueName="[Site Zip]" displayFolder="" count="0" unbalanced="0"/>
    <cacheHierarchy uniqueName="[Site Zip].[Site City]" caption="Site City" attribute="1" defaultMemberUniqueName="[Site Zip].[Site City].[All]" allUniqueName="[Site Zip].[Site City].[All]" dimensionUniqueName="[Site Zip]" displayFolder="" count="0" unbalanced="0"/>
    <cacheHierarchy uniqueName="[Site Zip].[Site County]" caption="Site County" attribute="1" defaultMemberUniqueName="[Site Zip].[Site County].[All]" allUniqueName="[Site Zip].[Site County].[All]" dimensionUniqueName="[Site Zip]" displayFolder="" count="0" unbalanced="0"/>
    <cacheHierarchy uniqueName="[Site Zip].[Site State]" caption="Site State" attribute="1" defaultMemberUniqueName="[Site Zip].[Site State].[All]" allUniqueName="[Site Zip].[Site State].[All]" dimensionUniqueName="[Site Zip]" displayFolder="" count="0" unbalanced="0"/>
    <cacheHierarchy uniqueName="[Site Zip].[Site Zip Code]" caption="Site Zip Code" attribute="1" defaultMemberUniqueName="[Site Zip].[Site Zip Code].[All]" allUniqueName="[Site Zip].[Site Zip Code].[All]" dimensionUniqueName="[Site Zip]" displayFolder="" count="0" unbalanced="0"/>
    <cacheHierarchy uniqueName="[Company].[Company City]" caption="Company City" attribute="1" defaultMemberUniqueName="[Company].[Company City].[All]" allUniqueName="[Company].[Company City].[All]" dimensionUniqueName="[Company]" displayFolder="" count="0" unbalanced="0" hidden="1"/>
    <cacheHierarchy uniqueName="[Company].[Company County]" caption="Company County" attribute="1" defaultMemberUniqueName="[Company].[Company County].[All]" allUniqueName="[Company].[Company County].[All]" dimensionUniqueName="[Company]" displayFolder="" count="0" unbalanced="0" hidden="1"/>
    <cacheHierarchy uniqueName="[Company].[Company Dimension]" caption="Company Dimension" attribute="1" keyAttribute="1" defaultMemberUniqueName="[Company].[Company Dimension].[All]" allUniqueName="[Company].[Company Dimension].[All]" dimensionUniqueName="[Company]" displayFolder="" count="0" unbalanced="0" hidden="1"/>
    <cacheHierarchy uniqueName="[Company].[Company Parent Id]" caption="Company Parent Id" attribute="1" defaultMemberUniqueName="[Company].[Company Parent Id].[All]" allUniqueName="[Company].[Company Parent Id].[All]" dimensionUniqueName="[Company]" displayFolder="" count="0" unbalanced="0" hidden="1"/>
    <cacheHierarchy uniqueName="[Company].[Company State]" caption="Company State" attribute="1" defaultMemberUniqueName="[Company].[Company State].[All]" allUniqueName="[Company].[Company State].[All]" dimensionUniqueName="[Company]" displayFolder="" count="0" unbalanced="0" hidden="1"/>
    <cacheHierarchy uniqueName="[Company Identifier].[Company Identifier Item Id]" caption="Company Identifier Item Id" attribute="1" keyAttribute="1" defaultMemberUniqueName="[Company Identifier].[Company Identifier Item Id].[All]" allUniqueName="[Company Identifier].[Company Identifier Item Id].[All]" dimensionUniqueName="[Company Identifier]" displayFolder="" count="0" unbalanced="0" hidden="1"/>
    <cacheHierarchy uniqueName="[Company Sic Code].[Company Sic Code]" caption="Company Sic Code" attribute="1" keyAttribute="1" defaultMemberUniqueName="[Company Sic Code].[Company Sic Code].[All]" allUniqueName="[Company Sic Code].[Company Sic Code].[All]" dimensionUniqueName="[Company Sic Code]" displayFolder="" count="0" unbalanced="0" hidden="1"/>
    <cacheHierarchy uniqueName="[Measure].[Measure - Site Id - For Link To TotalUnits]" caption="Measure - Site Id - For Link To TotalUnits" attribute="1" defaultMemberUniqueName="[Measure].[Measure - Site Id - For Link To TotalUnits].[All]" allUniqueName="[Measure].[Measure - Site Id - For Link To TotalUnits].[All]" dimensionUniqueName="[Measure]" displayFolder="" count="0" unbalanced="0" hidden="1"/>
    <cacheHierarchy uniqueName="[Measure].[Measure Dimension]" caption="Measure Dimension" attribute="1" keyAttribute="1" defaultMemberUniqueName="[Measure].[Measure Dimension].[All]" allUniqueName="[Measure].[Measure Dimension].[All]" dimensionUniqueName="[Measure]" displayFolder="" count="0" unbalanced="0" hidden="1"/>
    <cacheHierarchy uniqueName="[Measure].[Measure Install Date-EVT Contract Period]" caption="Measure Install Date-EVT Contract Period" attribute="1" defaultMemberUniqueName="[Measure].[Measure Install Date-EVT Contract Period].[All]" allUniqueName="[Measure].[Measure Install Date-EVT Contract Period].[All]" dimensionUniqueName="[Measure]" displayFolder="- Dates" count="0" unbalanced="0" hidden="1"/>
    <cacheHierarchy uniqueName="[Measure].[Measure Install Date-Month Name]" caption="Measure Install Date-Month Name" attribute="1" defaultMemberUniqueName="[Measure].[Measure Install Date-Month Name].[All]" allUniqueName="[Measure].[Measure Install Date-Month Name].[All]" dimensionUniqueName="[Measure]" displayFolder="- Dates" count="0" unbalanced="0" hidden="1"/>
    <cacheHierarchy uniqueName="[Measure].[Measure InstallDate-Quarter]" caption="Measure InstallDate-Quarter" attribute="1" defaultMemberUniqueName="[Measure].[Measure InstallDate-Quarter].[All]" allUniqueName="[Measure].[Measure InstallDate-Quarter].[All]" dimensionUniqueName="[Measure]" displayFolder="- Dates" count="0" unbalanced="0" hidden="1"/>
    <cacheHierarchy uniqueName="[Measure].[Measure Report Date -Year Month Nr]" caption="Measure Report Date -Year Month Nr" attribute="1" defaultMemberUniqueName="[Measure].[Measure Report Date -Year Month Nr].[All]" allUniqueName="[Measure].[Measure Report Date -Year Month Nr].[All]" dimensionUniqueName="[Measure]" displayFolder="" count="0" unbalanced="0" hidden="1"/>
    <cacheHierarchy uniqueName="[Measure].[Measure Report Date-Month Name]" caption="Measure Report Date-Month Name" attribute="1" defaultMemberUniqueName="[Measure].[Measure Report Date-Month Name].[All]" allUniqueName="[Measure].[Measure Report Date-Month Name].[All]" dimensionUniqueName="[Measure]" displayFolder="" count="0" unbalanced="0" hidden="1"/>
    <cacheHierarchy uniqueName="[Measure].[Measure Report Date-Year Quarter Nr]" caption="Measure Report Date-Year Quarter Nr" attribute="1" defaultMemberUniqueName="[Measure].[Measure Report Date-Year Quarter Nr].[All]" allUniqueName="[Measure].[Measure Report Date-Year Quarter Nr].[All]" dimensionUniqueName="[Measure]" displayFolder="" count="0" unbalanced="0" hidden="1"/>
    <cacheHierarchy uniqueName="[Participating Company].[Participating Company Dimension]" caption="Participating Company Dimension" attribute="1" keyAttribute="1" defaultMemberUniqueName="[Participating Company].[Participating Company Dimension].[All]" allUniqueName="[Participating Company].[Participating Company Dimension].[All]" dimensionUniqueName="[Participating Company]" displayFolder="" count="0" unbalanced="0" hidden="1"/>
    <cacheHierarchy uniqueName="[Project].[Phase Description]" caption="Phase Description" attribute="1" defaultMemberUniqueName="[Project].[Phase Description].[All]" allUniqueName="[Project].[Phase Description].[All]" dimensionUniqueName="[Project]" displayFolder="" count="0" unbalanced="0" hidden="1"/>
    <cacheHierarchy uniqueName="[Project].[Project Claimed Complete Date-EVT Contract Period]" caption="Project Claimed Complete Date-EVT Contract Period" attribute="1" defaultMemberUniqueName="[Project].[Project Claimed Complete Date-EVT Contract Period].[All]" allUniqueName="[Project].[Project Claimed Complete Date-EVT Contract Period].[All]" dimensionUniqueName="[Project]" displayFolder="- Dates" count="0" unbalanced="0" hidden="1"/>
    <cacheHierarchy uniqueName="[Project].[Project Claimed Complete Date-Month Name]" caption="Project Claimed Complete Date-Month Name" attribute="1" defaultMemberUniqueName="[Project].[Project Claimed Complete Date-Month Name].[All]" allUniqueName="[Project].[Project Claimed Complete Date-Month Name].[All]" dimensionUniqueName="[Project]" displayFolder="" count="0" unbalanced="0" hidden="1"/>
    <cacheHierarchy uniqueName="[Project].[Project Claimed Complete Date-Year Month Nr]" caption="Project Claimed Complete Date-Year Month Nr" attribute="1" defaultMemberUniqueName="[Project].[Project Claimed Complete Date-Year Month Nr].[All]" allUniqueName="[Project].[Project Claimed Complete Date-Year Month Nr].[All]" dimensionUniqueName="[Project]" displayFolder="- Dates" count="0" unbalanced="0" hidden="1"/>
    <cacheHierarchy uniqueName="[Project].[Project Claimed Complete Date-Year Quarter Nr]" caption="Project Claimed Complete Date-Year Quarter Nr" attribute="1" defaultMemberUniqueName="[Project].[Project Claimed Complete Date-Year Quarter Nr].[All]" allUniqueName="[Project].[Project Claimed Complete Date-Year Quarter Nr].[All]" dimensionUniqueName="[Project]" displayFolder="" count="0" unbalanced="0" hidden="1"/>
    <cacheHierarchy uniqueName="[Project].[Project Dimension]" caption="Project Dimension" attribute="1" keyAttribute="1" defaultMemberUniqueName="[Project].[Project Dimension].[All]" allUniqueName="[Project].[Project Dimension].[All]" dimensionUniqueName="[Project]" displayFolder="" count="0" unbalanced="0" hidden="1"/>
    <cacheHierarchy uniqueName="[Project].[Project Estimated Complete Date-EVT Contract Period]" caption="Project Estimated Complete Date-EVT Contract Period" attribute="1" defaultMemberUniqueName="[Project].[Project Estimated Complete Date-EVT Contract Period].[All]" allUniqueName="[Project].[Project Estimated Complete Date-EVT Contract Period].[All]" dimensionUniqueName="[Project]" displayFolder="- Dates" count="0" unbalanced="0" hidden="1"/>
    <cacheHierarchy uniqueName="[Project].[Project Estimated Complete Date-Month Name]" caption="Project Estimated Complete Date-Month Name" attribute="1" defaultMemberUniqueName="[Project].[Project Estimated Complete Date-Month Name].[All]" allUniqueName="[Project].[Project Estimated Complete Date-Month Name].[All]" dimensionUniqueName="[Project]" displayFolder="- Dates" count="0" unbalanced="0" hidden="1"/>
    <cacheHierarchy uniqueName="[Project].[Project Estimated Complete Date-Year Month Nr]" caption="Project Estimated Complete Date-Year Month Nr" attribute="1" defaultMemberUniqueName="[Project].[Project Estimated Complete Date-Year Month Nr].[All]" allUniqueName="[Project].[Project Estimated Complete Date-Year Month Nr].[All]" dimensionUniqueName="[Project]" displayFolder="- Dates" count="0" unbalanced="0" hidden="1"/>
    <cacheHierarchy uniqueName="[Project].[Project Estimated Complete Date-Year Quarter Nr]" caption="Project Estimated Complete Date-Year Quarter Nr" attribute="1" defaultMemberUniqueName="[Project].[Project Estimated Complete Date-Year Quarter Nr].[All]" allUniqueName="[Project].[Project Estimated Complete Date-Year Quarter Nr].[All]" dimensionUniqueName="[Project]" displayFolder="" count="0" unbalanced="0" hidden="1"/>
    <cacheHierarchy uniqueName="[Project].[Project Start Date-EVT Contract Period]" caption="Project Start Date-EVT Contract Period" attribute="1" defaultMemberUniqueName="[Project].[Project Start Date-EVT Contract Period].[All]" allUniqueName="[Project].[Project Start Date-EVT Contract Period].[All]" dimensionUniqueName="[Project]" displayFolder="- Dates" count="0" unbalanced="0" hidden="1"/>
    <cacheHierarchy uniqueName="[Project].[Project Start Date-Month Name]" caption="Project Start Date-Month Name" attribute="1" defaultMemberUniqueName="[Project].[Project Start Date-Month Name].[All]" allUniqueName="[Project].[Project Start Date-Month Name].[All]" dimensionUniqueName="[Project]" displayFolder="- Dates" count="0" unbalanced="0" hidden="1"/>
    <cacheHierarchy uniqueName="[Project].[Project Start Date-Year Month Nr]" caption="Project Start Date-Year Month Nr" attribute="1" defaultMemberUniqueName="[Project].[Project Start Date-Year Month Nr].[All]" allUniqueName="[Project].[Project Start Date-Year Month Nr].[All]" dimensionUniqueName="[Project]" displayFolder="- Dates" count="0" unbalanced="0" hidden="1"/>
    <cacheHierarchy uniqueName="[Project].[Project Start Date-Year Quarter Nr]" caption="Project Start Date-Year Quarter Nr" attribute="1" defaultMemberUniqueName="[Project].[Project Start Date-Year Quarter Nr].[All]" allUniqueName="[Project].[Project Start Date-Year Quarter Nr].[All]" dimensionUniqueName="[Project]" displayFolder="" count="0" unbalanced="0" hidden="1"/>
    <cacheHierarchy uniqueName="[Project BES Market Initiative].[Project Market Initiative]" caption="Project Market Initiative" attribute="1" keyAttribute="1" defaultMemberUniqueName="[Project BES Market Initiative].[Project Market Initiative].[All]" allUniqueName="[Project BES Market Initiative].[Project Market Initiative].[All]" dimensionUniqueName="[Project BES Market Initiative]" displayFolder="" count="0" unbalanced="0" hidden="1"/>
    <cacheHierarchy uniqueName="[Project Type].[Project Type Dimension]" caption="Project Type Dimension" attribute="1" keyAttribute="1" defaultMemberUniqueName="[Project Type].[Project Type Dimension].[All]" allUniqueName="[Project Type].[Project Type Dimension].[All]" dimensionUniqueName="[Project Type]" displayFolder="" count="0" unbalanced="0" hidden="1"/>
    <cacheHierarchy uniqueName="[Site].[Site]" caption="Site" attribute="1" keyAttribute="1" defaultMemberUniqueName="[Site].[Site].[All]" allUniqueName="[Site].[Site].[All]" dimensionUniqueName="[Site]" displayFolder="" count="0" unbalanced="0" hidden="1"/>
    <cacheHierarchy uniqueName="[Site Zip].[Site Zip Dimension]" caption="Site Zip Dimension" attribute="1" keyAttribute="1" defaultMemberUniqueName="[Site Zip].[Site Zip Dimension].[All]" allUniqueName="[Site Zip].[Site Zip Dimension].[All]" dimensionUniqueName="[Site Zip]" displayFolder="" count="0" unbalanced="0" hidden="1"/>
    <cacheHierarchy uniqueName="[Measures].[Qty]" caption="Qty" measure="1" displayFolder="" measureGroup="Fact Action" count="0"/>
    <cacheHierarchy uniqueName="[Measures].[KWH]" caption="KWH" measure="1" displayFolder="" measureGroup="Fact Action" count="0"/>
    <cacheHierarchy uniqueName="[Measures].[KWH Net]" caption="KWH Net" measure="1" displayFolder="" measureGroup="Fact Action" count="0"/>
    <cacheHierarchy uniqueName="[Measures].[MWH]" caption="MWH" measure="1" displayFolder="" measureGroup="Fact Action" count="0"/>
    <cacheHierarchy uniqueName="[Measures].[MWH Net]" caption="MWH Net" measure="1" displayFolder="" measureGroup="Fact Action" count="0"/>
    <cacheHierarchy uniqueName="[Measures].[MWH Net Life]" caption="MWH Net Life" measure="1" displayFolder="" measureGroup="Fact Action" count="0"/>
    <cacheHierarchy uniqueName="[Measures].[MWH Save Life]" caption="MWH Save Life" measure="1" displayFolder="" measureGroup="Fact Action" count="0"/>
    <cacheHierarchy uniqueName="[Measures].[Share Customer]" caption="Share Customer" measure="1" displayFolder="" measureGroup="Fact Action" count="0"/>
    <cacheHierarchy uniqueName="[Measures].[Cust Save]" caption="Cust Save" measure="1" displayFolder="" measureGroup="Fact Action" count="0"/>
    <cacheHierarchy uniqueName="[Measures].[Cust Save Life]" caption="Cust Save Life" measure="1" displayFolder="" measureGroup="Fact Action" count="0"/>
    <cacheHierarchy uniqueName="[Measures].[Customer Cost Savings Life]" caption="Customer Cost Savings Life" measure="1" displayFolder="" measureGroup="Fact Action" count="0"/>
    <cacheHierarchy uniqueName="[Measures].[KW Reduction Winter]" caption="KW Reduction Winter" measure="1" displayFolder="" measureGroup="Fact Action" count="0" oneField="1">
      <fieldsUsage count="1">
        <fieldUsage x="6"/>
      </fieldsUsage>
    </cacheHierarchy>
    <cacheHierarchy uniqueName="[Measures].[KW Reduction Winter Net]" caption="KW Reduction Winter Net" measure="1" displayFolder="" measureGroup="Fact Action" count="0"/>
    <cacheHierarchy uniqueName="[Measures].[KW Reduction Winter Towards GT Goal]" caption="KW Reduction Winter Towards GT Goal" measure="1" displayFolder="" measureGroup="Fact Action" count="0"/>
    <cacheHierarchy uniqueName="[Measures].[KW Reduction Summer]" caption="KW Reduction Summer" measure="1" displayFolder="" measureGroup="Fact Action" count="0"/>
    <cacheHierarchy uniqueName="[Measures].[KW Reduction Summer Net]" caption="KW Reduction Summer Net" measure="1" displayFolder="" measureGroup="Fact Action" count="0"/>
    <cacheHierarchy uniqueName="[Measures].[KW Reduction Summer Towards GT Goal]" caption="KW Reduction Summer Towards GT Goal" measure="1" displayFolder="" measureGroup="Fact Action" count="0"/>
    <cacheHierarchy uniqueName="[Measures].[MMBTU]" caption="MMBTU" measure="1" displayFolder="" measureGroup="Fact Action" count="0"/>
    <cacheHierarchy uniqueName="[Measures].[MMBTU Net]" caption="MMBTU Net" measure="1" displayFolder="" measureGroup="Fact Action" count="0"/>
    <cacheHierarchy uniqueName="[Measures].[NPV]" caption="NPV" measure="1" displayFolder="" measureGroup="Fact Action" count="0"/>
    <cacheHierarchy uniqueName="[Measures].[NPV Net]" caption="NPV Net" measure="1" displayFolder="" measureGroup="Fact Action" count="0"/>
    <cacheHierarchy uniqueName="[Measures].[PV Benefit]" caption="PV Benefit" measure="1" displayFolder="" measureGroup="Fact Action" count="0"/>
    <cacheHierarchy uniqueName="[Measures].[PV Cost]" caption="PV Cost" measure="1" displayFolder="" measureGroup="Fact Action" count="0"/>
    <cacheHierarchy uniqueName="[Measures].[TRB]" caption="TRB" measure="1" displayFolder="" measureGroup="Fact Action" count="0"/>
    <cacheHierarchy uniqueName="[Measures].[TRB Net]" caption="TRB Net" measure="1" displayFolder="" measureGroup="Fact Action" count="0"/>
    <cacheHierarchy uniqueName="[Measures].[Total Cost]" caption="Total Cost" measure="1" displayFolder="" measureGroup="Fact Action" count="0"/>
    <cacheHierarchy uniqueName="[Measures].[KW Load]" caption="KW Load" measure="1" displayFolder="" measureGroup="Fact Action" count="0"/>
    <cacheHierarchy uniqueName="[Measures].[Save Water]" caption="Save Water" measure="1" displayFolder="" measureGroup="Fact Action" count="0"/>
    <cacheHierarchy uniqueName="[Measures].[Share EVT]" caption="Share EVT" measure="1" displayFolder="" measureGroup="Fact Action" count="0"/>
    <cacheHierarchy uniqueName="[Measures].[Share TAI]" caption="Share TAI" measure="1" displayFolder="" measureGroup="Fact Action" count="0"/>
    <cacheHierarchy uniqueName="[Measures].[Share Fees]" caption="Share Fees" measure="1" displayFolder="" measureGroup="Fact Action" count="0"/>
    <cacheHierarchy uniqueName="[Measures].[Save OMPV]" caption="Save OMPV" measure="1" displayFolder="" measureGroup="Fact Action" count="0"/>
    <cacheHierarchy uniqueName="[Measures].[Save OMPV Net]" caption="Save OMPV Net" measure="1" displayFolder="" measureGroup="Fact Action" count="0"/>
    <cacheHierarchy uniqueName="[Measures].[Total Emission CO2 Equivalent]" caption="Total Emission CO2 Equivalent" measure="1" displayFolder="" measureGroup="Fact Action" count="0"/>
    <cacheHierarchy uniqueName="[Measures].[Total Emission CO2 Equivalent Life]" caption="Total Emission CO2 Equivalent Life" measure="1" displayFolder="" measureGroup="Fact Action" count="0"/>
    <cacheHierarchy uniqueName="[Measures].[Present Value Cost Net]" caption="Present Value Cost Net" measure="1" displayFolder="" measureGroup="Fact Action" count="0"/>
    <cacheHierarchy uniqueName="[Measures].[Present Value Benefit Net]" caption="Present Value Benefit Net" measure="1" displayFolder="" measureGroup="Fact Action" count="0"/>
    <cacheHierarchy uniqueName="[Measures].[Natural Gas Therm]" caption="Natural Gas Therm" measure="1" displayFolder="" measureGroup="Fact Action" count="0"/>
    <cacheHierarchy uniqueName="[Measures].[Natural Gas Therm Net]" caption="Natural Gas Therm Net" measure="1" displayFolder="" measureGroup="Fact Action" count="0"/>
    <cacheHierarchy uniqueName="[Measures].[Gross Electric Benefit]" caption="Gross Electric Benefit" measure="1" displayFolder="" measureGroup="Fact Action" count="0"/>
    <cacheHierarchy uniqueName="[Measures].[Mmbtu Present Value]" caption="Mmbtu Present Value" measure="1" displayFolder="" measureGroup="Fact Action" count="0"/>
    <cacheHierarchy uniqueName="[Measures].[Water Present Value]" caption="Water Present Value" measure="1" displayFolder="" measureGroup="Fact Action" count="0"/>
    <cacheHierarchy uniqueName="[Measures].[Gross Electric Benefit Net]" caption="Gross Electric Benefit Net" measure="1" displayFolder="" measureGroup="Fact Action" count="0"/>
    <cacheHierarchy uniqueName="[Measures].[Project Id Distinct Count]" caption="Project Id Distinct Count" measure="1" displayFolder="" measureGroup="Project Counts" count="0"/>
    <cacheHierarchy uniqueName="[Measures].[Project Number of Units Served]" caption="Project Number of Units Served" measure="1" displayFolder="" measureGroup="Project-Units" count="0"/>
    <cacheHierarchy uniqueName="[Measures].[Site Id Distinct Count]" caption="Site Id Distinct Count" measure="1" displayFolder="" measureGroup="Site Counts" count="0"/>
    <cacheHierarchy uniqueName="[Measures].[Measure Id Distinct Count]" caption="Measure Id Distinct Count" measure="1" displayFolder="" measureGroup="Measure Counts" count="0"/>
    <cacheHierarchy uniqueName="[Measures].[Cust Incentive / MWH Net]" caption="Cust Incentive / MWH Net" measure="1" displayFolder="Fact Action Calculated Values" measureGroup="Fact Action" count="0"/>
    <cacheHierarchy uniqueName="[Measures].[Cust Incentive / MMBtu Net]" caption="Cust Incentive / MMBtu Net" measure="1" displayFolder="Fact Action Calculated Values" measureGroup="Fact Action" count="0"/>
    <cacheHierarchy uniqueName="[Measures].[Cust Incentive / TRB Net]" caption="Cust Incentive / TRB Net" measure="1" displayFolder="Fact Action Calculated Values" measureGroup="Fact Action" count="0"/>
    <cacheHierarchy uniqueName="[Measures].[Cust Incentive / KW Winter Net]" caption="Cust Incentive / KW Winter Net" measure="1" displayFolder="Fact Action Calculated Values" measureGroup="Fact Action" count="0"/>
    <cacheHierarchy uniqueName="[Measures].[Cust Incentive / KW Summer Net]" caption="Cust Incentive / KW Summer Net" measure="1" displayFolder="Fact Action Calculated Values" measureGroup="Fact Action" count="0"/>
    <cacheHierarchy uniqueName="[Measures].[Link Proj Proj Type Count]" caption="Link Proj Proj Type Count" measure="1" displayFolder="" measureGroup="MTM Project to ProjectType" count="0" hidden="1"/>
    <cacheHierarchy uniqueName="[Measures].[Project ID]" caption="Project ID" measure="1" displayFolder="" measureGroup="MTM Project to Market" count="0" hidden="1"/>
    <cacheHierarchy uniqueName="[Measures].[V Link Comp Sic Code Count]" caption="V Link Comp Sic Code Count" measure="1" displayFolder="" measureGroup="MTM Company to SicCode" count="0" hidden="1"/>
    <cacheHierarchy uniqueName="[Measures].[V Actuals Link Site Proj From Fact Count]" caption="V Actuals Link Site Proj From Fact Count" measure="1" displayFolder="" measureGroup="MTM Site to Project From Fact" count="0" hidden="1"/>
    <cacheHierarchy uniqueName="[Measures].[V Link Proj Participating Comp Count]" caption="V Link Proj Participating Comp Count" measure="1" displayFolder="" measureGroup="MTM Project to Participating Company" count="0" hidden="1"/>
    <cacheHierarchy uniqueName="[Measures].[V Link Comp Company Identifier Item Count]" caption="V Link Comp Company Identifier Item Count" measure="1" displayFolder="" measureGroup="MTM Company to CompanyIdentifier" count="0" hidden="1"/>
  </cacheHierarchies>
  <kpis count="0"/>
  <dimensions count="12">
    <dimension name="Company" uniqueName="[Company]" caption="Company"/>
    <dimension name="Company Identifier" uniqueName="[Company Identifier]" caption="Company Identifier"/>
    <dimension name="Company Sic Code" uniqueName="[Company Sic Code]" caption="Company Sic Code"/>
    <dimension name="Funder" uniqueName="[Funder]" caption="Funder"/>
    <dimension name="Measure" uniqueName="[Measure]" caption="Measure"/>
    <dimension measure="1" name="Measures" uniqueName="[Measures]" caption="Measures"/>
    <dimension name="Participating Company" uniqueName="[Participating Company]" caption="Participating Company"/>
    <dimension name="Project" uniqueName="[Project]" caption="Project"/>
    <dimension name="Project BES Market Initiative" uniqueName="[Project BES Market Initiative]" caption="Project BES Market Initiative"/>
    <dimension name="Project Type" uniqueName="[Project Type]" caption="Project Type"/>
    <dimension name="Site" uniqueName="[Site]" caption="Site"/>
    <dimension name="Site Zip" uniqueName="[Site Zip]" caption="Site Zip"/>
  </dimensions>
  <measureGroups count="11">
    <measureGroup name="Fact Action" caption="Fact Action"/>
    <measureGroup name="Measure Counts" caption="Measure Counts"/>
    <measureGroup name="MTM Company to CompanyIdentifier" caption="MTM Company to CompanyIdentifier"/>
    <measureGroup name="MTM Company to SicCode" caption="MTM Company to SicCode"/>
    <measureGroup name="MTM Project to Market" caption="MTM Project to Market"/>
    <measureGroup name="MTM Project to Participating Company" caption="MTM Project to Participating Company"/>
    <measureGroup name="MTM Project to ProjectType" caption="MTM Project to ProjectType"/>
    <measureGroup name="MTM Site to Project From Fact" caption="MTM Site to Project From Fact"/>
    <measureGroup name="Project Counts" caption="Project Counts"/>
    <measureGroup name="Project-Units" caption="Project-Units"/>
    <measureGroup name="Site Counts" caption="Site Counts"/>
  </measureGroups>
  <maps count="61">
    <map measureGroup="0" dimension="0"/>
    <map measureGroup="0" dimension="1"/>
    <map measureGroup="0" dimension="2"/>
    <map measureGroup="0" dimension="3"/>
    <map measureGroup="0" dimension="4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1" dimension="0"/>
    <map measureGroup="1" dimension="1"/>
    <map measureGroup="1" dimension="2"/>
    <map measureGroup="1" dimension="3"/>
    <map measureGroup="1" dimension="4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2" dimension="0"/>
    <map measureGroup="2" dimension="1"/>
    <map measureGroup="2" dimension="2"/>
    <map measureGroup="3" dimension="0"/>
    <map measureGroup="3" dimension="1"/>
    <map measureGroup="3" dimension="2"/>
    <map measureGroup="4" dimension="7"/>
    <map measureGroup="4" dimension="8"/>
    <map measureGroup="5" dimension="6"/>
    <map measureGroup="5" dimension="7"/>
    <map measureGroup="6" dimension="6"/>
    <map measureGroup="6" dimension="7"/>
    <map measureGroup="6" dimension="9"/>
    <map measureGroup="6" dimension="11"/>
    <map measureGroup="7" dimension="7"/>
    <map measureGroup="7" dimension="11"/>
    <map measureGroup="8" dimension="0"/>
    <map measureGroup="8" dimension="1"/>
    <map measureGroup="8" dimension="2"/>
    <map measureGroup="8" dimension="3"/>
    <map measureGroup="8" dimension="4"/>
    <map measureGroup="8" dimension="6"/>
    <map measureGroup="8" dimension="7"/>
    <map measureGroup="8" dimension="8"/>
    <map measureGroup="8" dimension="9"/>
    <map measureGroup="8" dimension="10"/>
    <map measureGroup="8" dimension="11"/>
    <map measureGroup="9" dimension="6"/>
    <map measureGroup="9" dimension="7"/>
    <map measureGroup="9" dimension="8"/>
    <map measureGroup="9" dimension="9"/>
    <map measureGroup="10" dimension="0"/>
    <map measureGroup="10" dimension="1"/>
    <map measureGroup="10" dimension="2"/>
    <map measureGroup="10" dimension="3"/>
    <map measureGroup="10" dimension="4"/>
    <map measureGroup="10" dimension="7"/>
    <map measureGroup="10" dimension="10"/>
    <map measureGroup="10" dimension="1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saveData="0" refreshedBy="Jay Pilliod" refreshedDate="43420.630321875004" backgroundQuery="1" createdVersion="6" refreshedVersion="6" minRefreshableVersion="3" recordCount="0" supportSubquery="1" supportAdvancedDrill="1">
  <cacheSource type="external" connectionId="1"/>
  <cacheFields count="7">
    <cacheField name="[Site].[Site Primary Utility].[Site Primary Utility]" caption="Site Primary Utility" numFmtId="0" hierarchy="137" level="1">
      <sharedItems containsSemiMixedTypes="0" containsString="0"/>
    </cacheField>
    <cacheField name="[Measure].[Measure Report Date-Year].[Measure Report Date-Year]" caption="Measure Report Date-Year" numFmtId="0" hierarchy="54" level="1" mappingCount="1">
      <sharedItems count="4">
        <s v="[Measure].[Measure Report Date-Year].&amp;[2015]" c="2015" cp="1">
          <x/>
        </s>
        <s v="[Measure].[Measure Report Date-Year].&amp;[2016]" c="2016" cp="1">
          <x/>
        </s>
        <s v="[Measure].[Measure Report Date-Year].&amp;[2017]" c="2017" cp="1">
          <x/>
        </s>
        <s v="[Measure].[Measure Report Date-Year].&amp;[2018]" c="2018" cp="1">
          <x v="1"/>
        </s>
      </sharedItems>
      <mpMap v="2"/>
    </cacheField>
    <cacheField name="[Measure].[Measure Report Date-Year].[Measure Report Date-Year].[Measure Report Date-EVT Contract Period]" caption="Measure Report Date-EVT Contract Period" propertyName="Measure Report Date-EVT Contract Period" numFmtId="0" hierarchy="54" level="1" memberPropertyField="1">
      <sharedItems count="2">
        <s v="EVT Contract 2015 - 2017"/>
        <s v="EVT Contract 2018 - 2020"/>
      </sharedItems>
    </cacheField>
    <cacheField name="[Measure].[Measure Category Description].[Measure Category Description]" caption="Measure Category Description" numFmtId="0" hierarchy="31" level="1">
      <sharedItems count="25">
        <s v="[Measure].[Measure Category Description].&amp;[Air Conditioning Efficiency]" c="Air Conditioning Efficiency"/>
        <s v="[Measure].[Measure Category Description].&amp;[Behavior]" c="Behavior"/>
        <s v="[Measure].[Measure Category Description].&amp;[Compressed Air]" c="Compressed Air"/>
        <s v="[Measure].[Measure Category Description].&amp;[Cooking and Laundry]" c="Cooking and Laundry"/>
        <s v="[Measure].[Measure Category Description].&amp;[Design Assistance]" c="Design Assistance"/>
        <s v="[Measure].[Measure Category Description].&amp;[Hot Water Efficiency]" c="Hot Water Efficiency"/>
        <s v="[Measure].[Measure Category Description].&amp;[Hot Water Fuel Switch]" c="Hot Water Fuel Switch"/>
        <s v="[Measure].[Measure Category Description].&amp;[Hot Water Replacement]" c="Hot Water Replacement"/>
        <s v="[Measure].[Measure Category Description].&amp;[Industrial Process Efficiency]" c="Industrial Process Efficiency"/>
        <s v="[Measure].[Measure Category Description].&amp;[Light Bulb/Lamp]" c="Light Bulb/Lamp"/>
        <s v="[Measure].[Measure Category Description].&amp;[Lighting Efficiency/Controls]" c="Lighting Efficiency/Controls"/>
        <s v="[Measure].[Measure Category Description].&amp;[Lighting Hardwired Fixture]" c="Lighting Hardwired Fixture"/>
        <s v="[Measure].[Measure Category Description].&amp;[Motor Controls]" c="Motor Controls"/>
        <s v="[Measure].[Measure Category Description].&amp;[Motors]" c="Motors"/>
        <s v="[Measure].[Measure Category Description].&amp;[Office Equipment, Electronics]" c="Office Equipment, Electronics"/>
        <s v="[Measure].[Measure Category Description].&amp;[Other]" c="Other"/>
        <s v="[Measure].[Measure Category Description].&amp;[Other Fuel Switch]" c="Other Fuel Switch"/>
        <s v="[Measure].[Measure Category Description].&amp;[Refrigeration]" c="Refrigeration"/>
        <s v="[Measure].[Measure Category Description].&amp;[Service]" c="Service"/>
        <s v="[Measure].[Measure Category Description].&amp;[Space Heat Efficiency]" c="Space Heat Efficiency"/>
        <s v="[Measure].[Measure Category Description].&amp;[Space Heat Fuel Switch]" c="Space Heat Fuel Switch"/>
        <s v="[Measure].[Measure Category Description].&amp;[Space Heat Replacement]" c="Space Heat Replacement"/>
        <s v="[Measure].[Measure Category Description].&amp;[Thermal Shell]" c="Thermal Shell"/>
        <s v="[Measure].[Measure Category Description].&amp;[Ventilation]" c="Ventilation"/>
        <s v="[Measure].[Measure Category Description].&amp;[Water conservation]" c="Water conservation"/>
      </sharedItems>
    </cacheField>
    <cacheField name="[Funder].[Full Funder Description].[Full Funder Description]" caption="Full Funder Description" numFmtId="0" hierarchy="19" level="1">
      <sharedItems containsSemiMixedTypes="0" containsString="0"/>
    </cacheField>
    <cacheField name="[Measure].[Measure Market Sector].[Measure Market Sector]" caption="Measure Market Sector" numFmtId="0" hierarchy="47" level="1">
      <sharedItems count="2">
        <s v="[Measure].[Measure Market Sector].&amp;[BES]" c="BES"/>
        <s v="[Measure].[Measure Market Sector].&amp;[RES]" c="RES"/>
      </sharedItems>
    </cacheField>
    <cacheField name="[Measures].[KW Reduction Winter]" caption="KW Reduction Winter" numFmtId="0" hierarchy="197" level="32767"/>
  </cacheFields>
  <cacheHierarchies count="244">
    <cacheHierarchy uniqueName="[Company].[- Company - Division]" caption="- Company - Division" defaultMemberUniqueName="[Company].[- Company - Division].[All]" allUniqueName="[Company].[- Company - Division].[All]" dimensionUniqueName="[Company]" displayFolder="" count="0" unbalanced="1"/>
    <cacheHierarchy uniqueName="[Company].[- Company - Type - Division]" caption="- Company - Type - Division" defaultMemberUniqueName="[Company].[- Company - Type - Division].[All]" allUniqueName="[Company].[- Company - Type - Division].[All]" dimensionUniqueName="[Company]" displayFolder="" count="0" unbalanced="0"/>
    <cacheHierarchy uniqueName="[Company].[- Company Physical - State - County - City]" caption="- Company Physical - State - County - City" defaultMemberUniqueName="[Company].[- Company Physical - State - County - City].[All]" allUniqueName="[Company].[- Company Physical - State - County - City].[All]" dimensionUniqueName="[Company]" displayFolder="" count="0" unbalanced="0"/>
    <cacheHierarchy uniqueName="[Company].[- Company VEICStaff - Department - DeptGrp - Supervisor Name - Staff Name]" caption="- Company VEICStaff - Department - DeptGrp - Supervisor Name - Staff Name" defaultMemberUniqueName="[Company].[- Company VEICStaff - Department - DeptGrp - Supervisor Name - Staff Name].[All]" allUniqueName="[Company].[- Company VEICStaff - Department - DeptGrp - Supervisor Name - Staff Name].[All]" dimensionUniqueName="[Company]" displayFolder="" count="0" unbalanced="0"/>
    <cacheHierarchy uniqueName="[Company].[Company Active Flag]" caption="Company Active Flag" attribute="1" defaultMemberUniqueName="[Company].[Company Active Flag].[All]" allUniqueName="[Company].[Company Active Flag].[All]" dimensionUniqueName="[Company]" displayFolder="" count="0" unbalanced="0"/>
    <cacheHierarchy uniqueName="[Company].[Company Division Name]" caption="Company Division Name" attribute="1" defaultMemberUniqueName="[Company].[Company Division Name].[All]" allUniqueName="[Company].[Company Division Name].[All]" dimensionUniqueName="[Company]" displayFolder="" count="0" unbalanced="0"/>
    <cacheHierarchy uniqueName="[Company].[Company Id]" caption="Company Id" attribute="1" defaultMemberUniqueName="[Company].[Company Id].[All]" allUniqueName="[Company].[Company Id].[All]" dimensionUniqueName="[Company]" displayFolder="" count="0" unbalanced="0"/>
    <cacheHierarchy uniqueName="[Company].[Company Key Account Manager]" caption="Company Key Account Manager" attribute="1" defaultMemberUniqueName="[Company].[Company Key Account Manager].[All]" allUniqueName="[Company].[Company Key Account Manager].[All]" dimensionUniqueName="[Company]" displayFolder="" count="0" unbalanced="0"/>
    <cacheHierarchy uniqueName="[Company].[Company Key Account Tier]" caption="Company Key Account Tier" attribute="1" defaultMemberUniqueName="[Company].[Company Key Account Tier].[All]" allUniqueName="[Company].[Company Key Account Tier].[All]" dimensionUniqueName="[Company]" displayFolder="" count="0" unbalanced="0"/>
    <cacheHierarchy uniqueName="[Company].[Company Key Account Title]" caption="Company Key Account Title" attribute="1" defaultMemberUniqueName="[Company].[Company Key Account Title].[All]" allUniqueName="[Company].[Company Key Account Title].[All]" dimensionUniqueName="[Company]" displayFolder="" count="0" unbalanced="0"/>
    <cacheHierarchy uniqueName="[Company].[Company Name]" caption="Company Name" attribute="1" defaultMemberUniqueName="[Company].[Company Name].[All]" allUniqueName="[Company].[Company Name].[All]" dimensionUniqueName="[Company]" displayFolder="" count="0" unbalanced="0"/>
    <cacheHierarchy uniqueName="[Company].[Company Type Description]" caption="Company Type Description" attribute="1" defaultMemberUniqueName="[Company].[Company Type Description].[All]" allUniqueName="[Company].[Company Type Description].[All]" dimensionUniqueName="[Company]" displayFolder="" count="0" unbalanced="0"/>
    <cacheHierarchy uniqueName="[Company].[Company VEICStaff-Department]" caption="Company VEICStaff-Department" attribute="1" defaultMemberUniqueName="[Company].[Company VEICStaff-Department].[All]" allUniqueName="[Company].[Company VEICStaff-Department].[All]" dimensionUniqueName="[Company]" displayFolder="" count="0" unbalanced="0"/>
    <cacheHierarchy uniqueName="[Company].[Company VEICStaff-DeptGrp]" caption="Company VEICStaff-DeptGrp" attribute="1" defaultMemberUniqueName="[Company].[Company VEICStaff-DeptGrp].[All]" allUniqueName="[Company].[Company VEICStaff-DeptGrp].[All]" dimensionUniqueName="[Company]" displayFolder="" count="0" unbalanced="0"/>
    <cacheHierarchy uniqueName="[Company].[Company VEICStaff-Staff Name]" caption="Company VEICStaff-Staff Name" attribute="1" defaultMemberUniqueName="[Company].[Company VEICStaff-Staff Name].[All]" allUniqueName="[Company].[Company VEICStaff-Staff Name].[All]" dimensionUniqueName="[Company]" displayFolder="" count="0" unbalanced="0"/>
    <cacheHierarchy uniqueName="[Company].[Company VEICStaff-Supervisor Name]" caption="Company VEICStaff-Supervisor Name" attribute="1" defaultMemberUniqueName="[Company].[Company VEICStaff-Supervisor Name].[All]" allUniqueName="[Company].[Company VEICStaff-Supervisor Name].[All]" dimensionUniqueName="[Company]" displayFolder="" count="0" unbalanced="0"/>
    <cacheHierarchy uniqueName="[Company Identifier].[Company Identifier]" caption="Company Identifier" attribute="1" defaultMemberUniqueName="[Company Identifier].[Company Identifier].[All]" allUniqueName="[Company Identifier].[Company Identifier].[All]" dimensionUniqueName="[Company Identifier]" displayFolder="" count="0" unbalanced="0"/>
    <cacheHierarchy uniqueName="[Company Identifier].[Company Identifier Code]" caption="Company Identifier Code" attribute="1" defaultMemberUniqueName="[Company Identifier].[Company Identifier Code].[All]" allUniqueName="[Company Identifier].[Company Identifier Code].[All]" dimensionUniqueName="[Company Identifier]" displayFolder="" count="0" unbalanced="0"/>
    <cacheHierarchy uniqueName="[Company Sic Code].[Company Sic Code Description]" caption="Company Sic Code Description" attribute="1" defaultMemberUniqueName="[Company Sic Code].[Company Sic Code Description].[All]" allUniqueName="[Company Sic Code].[Company Sic Code Description].[All]" dimensionUniqueName="[Company Sic Code]" displayFolder="" count="0" unbalanced="0"/>
    <cacheHierarchy uniqueName="[Funder].[Full Funder Description]" caption="Full Funder Description" attribute="1" defaultMemberUniqueName="[Funder].[Full Funder Description].[All]" allUniqueName="[Funder].[Full Funder Description].[All]" dimensionUniqueName="[Funder]" displayFolder="" count="2" unbalanced="0">
      <fieldsUsage count="2">
        <fieldUsage x="-1"/>
        <fieldUsage x="4"/>
      </fieldsUsage>
    </cacheHierarchy>
    <cacheHierarchy uniqueName="[Funder].[Funder]" caption="Funder" attribute="1" keyAttribute="1" defaultMemberUniqueName="[Funder].[Funder].[All]" allUniqueName="[Funder].[Funder].[All]" dimensionUniqueName="[Funder]" displayFolder="" count="0" unbalanced="0"/>
    <cacheHierarchy uniqueName="[Measure].[- Measure GTPremise - GTArea]" caption="- Measure GTPremise - GTArea" defaultMemberUniqueName="[Measure].[- Measure GTPremise - GTArea].[All]" allUniqueName="[Measure].[- Measure GTPremise - GTArea].[All]" dimensionUniqueName="[Measure]" displayFolder="" count="0" unbalanced="0"/>
    <cacheHierarchy uniqueName="[Measure].[- Measure Install Date - EVT Contract - Year - Quarter - Month - Date]" caption="- Measure Install Date - EVT Contract - Year - Quarter - Month - Date" defaultMemberUniqueName="[Measure].[- Measure Install Date - EVT Contract - Year - Quarter - Month - Date].[All]" allUniqueName="[Measure].[- Measure Install Date - EVT Contract - Year - Quarter - Month - Date].[All]" dimensionUniqueName="[Measure]" displayFolder="- Dates" count="0" unbalanced="0"/>
    <cacheHierarchy uniqueName="[Measure].[- Measure Market Sector - Market]" caption="- Measure Market Sector - Market" defaultMemberUniqueName="[Measure].[- Measure Market Sector - Market].[All]" allUniqueName="[Measure].[- Measure Market Sector - Market].[All]" dimensionUniqueName="[Measure]" displayFolder="" count="0" unbalanced="0"/>
    <cacheHierarchy uniqueName="[Measure].[- Measure Report Date - EVT Contract - Year - Quarter - Month]" caption="- Measure Report Date - EVT Contract - Year - Quarter - Month" defaultMemberUniqueName="[Measure].[- Measure Report Date - EVT Contract - Year - Quarter - Month].[All]" allUniqueName="[Measure].[- Measure Report Date - EVT Contract - Year - Quarter - Month].[All]" dimensionUniqueName="[Measure]" displayFolder="- Dates" count="0" unbalanced="0"/>
    <cacheHierarchy uniqueName="[Measure].[Free Rider Adjustment]" caption="Free Rider Adjustment" attribute="1" defaultMemberUniqueName="[Measure].[Free Rider Adjustment].[All]" allUniqueName="[Measure].[Free Rider Adjustment].[All]" dimensionUniqueName="[Measure]" displayFolder="" count="0" unbalanced="0"/>
    <cacheHierarchy uniqueName="[Measure].[Gross To Net Adjustment]" caption="Gross To Net Adjustment" attribute="1" defaultMemberUniqueName="[Measure].[Gross To Net Adjustment].[All]" allUniqueName="[Measure].[Gross To Net Adjustment].[All]" dimensionUniqueName="[Measure]" displayFolder="" count="0" unbalanced="0"/>
    <cacheHierarchy uniqueName="[Measure].[Measure Annual Hours]" caption="Measure Annual Hours" attribute="1" defaultMemberUniqueName="[Measure].[Measure Annual Hours].[All]" allUniqueName="[Measure].[Measure Annual Hours].[All]" dimensionUniqueName="[Measure]" displayFolder="" count="0" unbalanced="0"/>
    <cacheHierarchy uniqueName="[Measure].[Measure Base Fixture Type]" caption="Measure Base Fixture Type" attribute="1" defaultMemberUniqueName="[Measure].[Measure Base Fixture Type].[All]" allUniqueName="[Measure].[Measure Base Fixture Type].[All]" dimensionUniqueName="[Measure]" displayFolder="" count="0" unbalanced="0"/>
    <cacheHierarchy uniqueName="[Measure].[Measure Budgeted Technology]" caption="Measure Budgeted Technology" attribute="1" defaultMemberUniqueName="[Measure].[Measure Budgeted Technology].[All]" allUniqueName="[Measure].[Measure Budgeted Technology].[All]" dimensionUniqueName="[Measure]" displayFolder="" count="0" unbalanced="0"/>
    <cacheHierarchy uniqueName="[Measure].[Measure Category]" caption="Measure Category" attribute="1" defaultMemberUniqueName="[Measure].[Measure Category].[All]" allUniqueName="[Measure].[Measure Category].[All]" dimensionUniqueName="[Measure]" displayFolder="" count="0" unbalanced="0"/>
    <cacheHierarchy uniqueName="[Measure].[Measure Category Description]" caption="Measure Category Description" attribute="1" defaultMemberUniqueName="[Measure].[Measure Category Description].[All]" allUniqueName="[Measure].[Measure Category Description].[All]" dimensionUniqueName="[Measure]" displayFolder="" count="2" unbalanced="0">
      <fieldsUsage count="2">
        <fieldUsage x="-1"/>
        <fieldUsage x="3"/>
      </fieldsUsage>
    </cacheHierarchy>
    <cacheHierarchy uniqueName="[Measure].[Measure Code]" caption="Measure Code" attribute="1" defaultMemberUniqueName="[Measure].[Measure Code].[All]" allUniqueName="[Measure].[Measure Code].[All]" dimensionUniqueName="[Measure]" displayFolder="" count="0" unbalanced="0"/>
    <cacheHierarchy uniqueName="[Measure].[Measure Description]" caption="Measure Description" attribute="1" defaultMemberUniqueName="[Measure].[Measure Description].[All]" allUniqueName="[Measure].[Measure Description].[All]" dimensionUniqueName="[Measure]" displayFolder="" count="0" unbalanced="0"/>
    <cacheHierarchy uniqueName="[Measure].[Measure DPS End Use]" caption="Measure DPS End Use" attribute="1" defaultMemberUniqueName="[Measure].[Measure DPS End Use].[All]" allUniqueName="[Measure].[Measure DPS End Use].[All]" dimensionUniqueName="[Measure]" displayFolder="" count="0" unbalanced="0"/>
    <cacheHierarchy uniqueName="[Measure].[Measure GT Area]" caption="Measure GT Area" attribute="1" defaultMemberUniqueName="[Measure].[Measure GT Area].[All]" allUniqueName="[Measure].[Measure GT Area].[All]" dimensionUniqueName="[Measure]" displayFolder="" count="0" unbalanced="0"/>
    <cacheHierarchy uniqueName="[Measure].[Measure GT Premise]" caption="Measure GT Premise" attribute="1" defaultMemberUniqueName="[Measure].[Measure GT Premise].[All]" allUniqueName="[Measure].[Measure GT Premise].[All]" dimensionUniqueName="[Measure]" displayFolder="" count="0" unbalanced="0"/>
    <cacheHierarchy uniqueName="[Measure].[Measure Install Date]" caption="Measure Install Date" attribute="1" defaultMemberUniqueName="[Measure].[Measure Install Date].[All]" allUniqueName="[Measure].[Measure Install Date].[All]" dimensionUniqueName="[Measure]" displayFolder="- Dates" count="0" unbalanced="0"/>
    <cacheHierarchy uniqueName="[Measure].[Measure Install Date-Year]" caption="Measure Install Date-Year" attribute="1" defaultMemberUniqueName="[Measure].[Measure Install Date-Year].[All]" allUniqueName="[Measure].[Measure Install Date-Year].[All]" dimensionUniqueName="[Measure]" displayFolder="- Dates" count="0" unbalanced="0"/>
    <cacheHierarchy uniqueName="[Measure].[Measure InstallDate-Month]" caption="Measure InstallDate-Month" attribute="1" defaultMemberUniqueName="[Measure].[Measure InstallDate-Month].[All]" allUniqueName="[Measure].[Measure InstallDate-Month].[All]" dimensionUniqueName="[Measure]" displayFolder="- Dates" count="0" unbalanced="0"/>
    <cacheHierarchy uniqueName="[Measure].[Measure Item Code]" caption="Measure Item Code" attribute="1" defaultMemberUniqueName="[Measure].[Measure Item Code].[All]" allUniqueName="[Measure].[Measure Item Code].[All]" dimensionUniqueName="[Measure]" displayFolder="" count="0" unbalanced="0"/>
    <cacheHierarchy uniqueName="[Measure].[Measure Item Code Description]" caption="Measure Item Code Description" attribute="1" defaultMemberUniqueName="[Measure].[Measure Item Code Description].[All]" allUniqueName="[Measure].[Measure Item Code Description].[All]" dimensionUniqueName="[Measure]" displayFolder="" count="0" unbalanced="0"/>
    <cacheHierarchy uniqueName="[Measure].[Measure Life]" caption="Measure Life" attribute="1" defaultMemberUniqueName="[Measure].[Measure Life].[All]" allUniqueName="[Measure].[Measure Life].[All]" dimensionUniqueName="[Measure]" displayFolder="" count="0" unbalanced="0"/>
    <cacheHierarchy uniqueName="[Measure].[Measure Life Years Left]" caption="Measure Life Years Left" attribute="1" defaultMemberUniqueName="[Measure].[Measure Life Years Left].[All]" allUniqueName="[Measure].[Measure Life Years Left].[All]" dimensionUniqueName="[Measure]" displayFolder="" count="0" unbalanced="0"/>
    <cacheHierarchy uniqueName="[Measure].[Measure Load Profile]" caption="Measure Load Profile" attribute="1" defaultMemberUniqueName="[Measure].[Measure Load Profile].[All]" allUniqueName="[Measure].[Measure Load Profile].[All]" dimensionUniqueName="[Measure]" displayFolder="" count="0" unbalanced="0"/>
    <cacheHierarchy uniqueName="[Measure].[Measure Market Code]" caption="Measure Market Code" attribute="1" defaultMemberUniqueName="[Measure].[Measure Market Code].[All]" allUniqueName="[Measure].[Measure Market Code].[All]" dimensionUniqueName="[Measure]" displayFolder="" count="0" unbalanced="0"/>
    <cacheHierarchy uniqueName="[Measure].[Measure Market Description]" caption="Measure Market Description" attribute="1" defaultMemberUniqueName="[Measure].[Measure Market Description].[All]" allUniqueName="[Measure].[Measure Market Description].[All]" dimensionUniqueName="[Measure]" displayFolder="" count="0" unbalanced="0"/>
    <cacheHierarchy uniqueName="[Measure].[Measure Market Sector]" caption="Measure Market Sector" attribute="1" defaultMemberUniqueName="[Measure].[Measure Market Sector].[All]" allUniqueName="[Measure].[Measure Market Sector].[All]" dimensionUniqueName="[Measure]" displayFolder="" count="2" unbalanced="0">
      <fieldsUsage count="2">
        <fieldUsage x="-1"/>
        <fieldUsage x="5"/>
      </fieldsUsage>
    </cacheHierarchy>
    <cacheHierarchy uniqueName="[Measure].[Measure Primary Utility]" caption="Measure Primary Utility" attribute="1" defaultMemberUniqueName="[Measure].[Measure Primary Utility].[All]" allUniqueName="[Measure].[Measure Primary Utility].[All]" dimensionUniqueName="[Measure]" displayFolder="" count="0" unbalanced="0"/>
    <cacheHierarchy uniqueName="[Measure].[Measure Product Description]" caption="Measure Product Description" attribute="1" defaultMemberUniqueName="[Measure].[Measure Product Description].[All]" allUniqueName="[Measure].[Measure Product Description].[All]" dimensionUniqueName="[Measure]" displayFolder="" count="0" unbalanced="0"/>
    <cacheHierarchy uniqueName="[Measure].[Measure Report Date]" caption="Measure Report Date" attribute="1" defaultMemberUniqueName="[Measure].[Measure Report Date].[All]" allUniqueName="[Measure].[Measure Report Date].[All]" dimensionUniqueName="[Measure]" displayFolder="- Dates" count="0" unbalanced="0"/>
    <cacheHierarchy uniqueName="[Measure].[Measure Report Date-EVT Contract Period]" caption="Measure Report Date-EVT Contract Period" attribute="1" defaultMemberUniqueName="[Measure].[Measure Report Date-EVT Contract Period].[All]" allUniqueName="[Measure].[Measure Report Date-EVT Contract Period].[All]" dimensionUniqueName="[Measure]" displayFolder="- Dates" count="0" unbalanced="0"/>
    <cacheHierarchy uniqueName="[Measure].[Measure Report Date-Month]" caption="Measure Report Date-Month" attribute="1" defaultMemberUniqueName="[Measure].[Measure Report Date-Month].[All]" allUniqueName="[Measure].[Measure Report Date-Month].[All]" dimensionUniqueName="[Measure]" displayFolder="- Dates" count="0" unbalanced="0"/>
    <cacheHierarchy uniqueName="[Measure].[Measure Report Date-Quarter]" caption="Measure Report Date-Quarter" attribute="1" defaultMemberUniqueName="[Measure].[Measure Report Date-Quarter].[All]" allUniqueName="[Measure].[Measure Report Date-Quarter].[All]" dimensionUniqueName="[Measure]" displayFolder="- Dates" count="0" unbalanced="0"/>
    <cacheHierarchy uniqueName="[Measure].[Measure Report Date-Year]" caption="Measure Report Date-Year" attribute="1" defaultMemberUniqueName="[Measure].[Measure Report Date-Year].[All]" allUniqueName="[Measure].[Measure Report Date-Year].[All]" dimensionUniqueName="[Measure]" displayFolder="- Dates" count="2" unbalanced="0">
      <fieldsUsage count="2">
        <fieldUsage x="-1"/>
        <fieldUsage x="1"/>
      </fieldsUsage>
    </cacheHierarchy>
    <cacheHierarchy uniqueName="[Measure].[Measure Source]" caption="Measure Source" attribute="1" defaultMemberUniqueName="[Measure].[Measure Source].[All]" allUniqueName="[Measure].[Measure Source].[All]" dimensionUniqueName="[Measure]" displayFolder="" count="0" unbalanced="0"/>
    <cacheHierarchy uniqueName="[Measure].[Spill Over Adjustment]" caption="Spill Over Adjustment" attribute="1" defaultMemberUniqueName="[Measure].[Spill Over Adjustment].[All]" allUniqueName="[Measure].[Spill Over Adjustment].[All]" dimensionUniqueName="[Measure]" displayFolder="" count="0" unbalanced="0"/>
    <cacheHierarchy uniqueName="[Participating Company].[- BPI Mentor - Department - DeptGrp - Staff]" caption="- BPI Mentor - Department - DeptGrp - Staff" defaultMemberUniqueName="[Participating Company].[- BPI Mentor - Department - DeptGrp - Staff].[All]" allUniqueName="[Participating Company].[- BPI Mentor - Department - DeptGrp - Staff].[All]" dimensionUniqueName="[Participating Company]" displayFolder="" count="0" unbalanced="0"/>
    <cacheHierarchy uniqueName="[Participating Company].[- Participating Company - Division]" caption="- Participating Company - Division" defaultMemberUniqueName="[Participating Company].[- Participating Company - Division].[All]" allUniqueName="[Participating Company].[- Participating Company - Division].[All]" dimensionUniqueName="[Participating Company]" displayFolder="" count="0" unbalanced="1"/>
    <cacheHierarchy uniqueName="[Participating Company].[BPI Mentor - Department]" caption="BPI Mentor - Department" attribute="1" defaultMemberUniqueName="[Participating Company].[BPI Mentor - Department].[All]" allUniqueName="[Participating Company].[BPI Mentor - Department].[All]" dimensionUniqueName="[Participating Company]" displayFolder="" count="0" unbalanced="0"/>
    <cacheHierarchy uniqueName="[Participating Company].[BPI Mentor - Dept Grp]" caption="BPI Mentor - Dept Grp" attribute="1" defaultMemberUniqueName="[Participating Company].[BPI Mentor - Dept Grp].[All]" allUniqueName="[Participating Company].[BPI Mentor - Dept Grp].[All]" dimensionUniqueName="[Participating Company]" displayFolder="" count="0" unbalanced="0"/>
    <cacheHierarchy uniqueName="[Participating Company].[BPI Mentor - Staff Name]" caption="BPI Mentor - Staff Name" attribute="1" defaultMemberUniqueName="[Participating Company].[BPI Mentor - Staff Name].[All]" allUniqueName="[Participating Company].[BPI Mentor - Staff Name].[All]" dimensionUniqueName="[Participating Company]" displayFolder="" count="0" unbalanced="0"/>
    <cacheHierarchy uniqueName="[Participating Company].[BPI Mentor - Supervisor Name]" caption="BPI Mentor - Supervisor Name" attribute="1" defaultMemberUniqueName="[Participating Company].[BPI Mentor - Supervisor Name].[All]" allUniqueName="[Participating Company].[BPI Mentor - Supervisor Name].[All]" dimensionUniqueName="[Participating Company]" displayFolder="" count="0" unbalanced="0"/>
    <cacheHierarchy uniqueName="[Participating Company].[Participating Company Division]" caption="Participating Company Division" attribute="1" defaultMemberUniqueName="[Participating Company].[Participating Company Division].[All]" allUniqueName="[Participating Company].[Participating Company Division].[All]" dimensionUniqueName="[Participating Company]" displayFolder="" count="0" unbalanced="0"/>
    <cacheHierarchy uniqueName="[Participating Company].[Participating Company Name]" caption="Participating Company Name" attribute="1" defaultMemberUniqueName="[Participating Company].[Participating Company Name].[All]" allUniqueName="[Participating Company].[Participating Company Name].[All]" dimensionUniqueName="[Participating Company]" displayFolder="" count="0" unbalanced="0"/>
    <cacheHierarchy uniqueName="[Project].[- Project Claimed Complete Date - EVT Contract Period - Year - Quarter - Month]" caption="- Project Claimed Complete Date - EVT Contract Period - Year - Quarter - Month" defaultMemberUniqueName="[Project].[- Project Claimed Complete Date - EVT Contract Period - Year - Quarter - Month].[All Claimed Completion Dates]" allUniqueName="[Project].[- Project Claimed Complete Date - EVT Contract Period - Year - Quarter - Month].[All Claimed Completion Dates]" dimensionUniqueName="[Project]" displayFolder="- Dates" count="0" unbalanced="0"/>
    <cacheHierarchy uniqueName="[Project].[- Project Commit Date - EVT Contract Period - Year - Quarter - Month]" caption="- Project Commit Date - EVT Contract Period - Year - Quarter - Month" defaultMemberUniqueName="[Project].[- Project Commit Date - EVT Contract Period - Year - Quarter - Month].[All]" allUniqueName="[Project].[- Project Commit Date - EVT Contract Period - Year - Quarter - Month].[All]" dimensionUniqueName="[Project]" displayFolder="- Dates" count="0" unbalanced="0"/>
    <cacheHierarchy uniqueName="[Project].[- Project Estimated Complete Date - EVT Contract Period - Year - Quarter - Month]" caption="- Project Estimated Complete Date - EVT Contract Period - Year - Quarter - Month" defaultMemberUniqueName="[Project].[- Project Estimated Complete Date - EVT Contract Period - Year - Quarter - Month].[All Estimated Completion Dates]" allUniqueName="[Project].[- Project Estimated Complete Date - EVT Contract Period - Year - Quarter - Month].[All Estimated Completion Dates]" dimensionUniqueName="[Project]" displayFolder="- Dates" count="0" unbalanced="0"/>
    <cacheHierarchy uniqueName="[Project].[- Project Manager - Department - DeptGrp - Staff]" caption="- Project Manager - Department - DeptGrp - Staff" defaultMemberUniqueName="[Project].[- Project Manager - Department - DeptGrp - Staff].[All]" allUniqueName="[Project].[- Project Manager - Department - DeptGrp - Staff].[All]" dimensionUniqueName="[Project]" displayFolder="" count="0" unbalanced="0"/>
    <cacheHierarchy uniqueName="[Project].[- Project Start Date - EVT Contract Period - Year - Quarter - Month]" caption="- Project Start Date - EVT Contract Period - Year - Quarter - Month" defaultMemberUniqueName="[Project].[- Project Start Date - EVT Contract Period - Year - Quarter - Month].[All Start Dates]" allUniqueName="[Project].[- Project Start Date - EVT Contract Period - Year - Quarter - Month].[All Start Dates]" dimensionUniqueName="[Project]" displayFolder="- Dates" count="0" unbalanced="0"/>
    <cacheHierarchy uniqueName="[Project].[Project Age Days]" caption="Project Age Days" attribute="1" defaultMemberUniqueName="[Project].[Project Age Days].[All]" allUniqueName="[Project].[Project Age Days].[All]" dimensionUniqueName="[Project]" displayFolder="- Dates" count="0" unbalanced="0"/>
    <cacheHierarchy uniqueName="[Project].[Project Age Months]" caption="Project Age Months" attribute="1" defaultMemberUniqueName="[Project].[Project Age Months].[All]" allUniqueName="[Project].[Project Age Months].[All]" dimensionUniqueName="[Project]" displayFolder="- Dates" count="0" unbalanced="0"/>
    <cacheHierarchy uniqueName="[Project].[Project Age Years]" caption="Project Age Years" attribute="1" defaultMemberUniqueName="[Project].[Project Age Years].[All]" allUniqueName="[Project].[Project Age Years].[All]" dimensionUniqueName="[Project]" displayFolder="- Dates" count="0" unbalanced="0"/>
    <cacheHierarchy uniqueName="[Project].[Project Assistant]" caption="Project Assistant" attribute="1" defaultMemberUniqueName="[Project].[Project Assistant].[All]" allUniqueName="[Project].[Project Assistant].[All]" dimensionUniqueName="[Project]" displayFolder="" count="0" unbalanced="0"/>
    <cacheHierarchy uniqueName="[Project].[Project CI Budgeted Market]" caption="Project CI Budgeted Market" attribute="1" defaultMemberUniqueName="[Project].[Project CI Budgeted Market].[All]" allUniqueName="[Project].[Project CI Budgeted Market].[All]" dimensionUniqueName="[Project]" displayFolder="" count="0" unbalanced="0"/>
    <cacheHierarchy uniqueName="[Project].[Project Claimed Commit Date-Month]" caption="Project Claimed Commit Date-Month" attribute="1" defaultMemberUniqueName="[Project].[Project Claimed Commit Date-Month].[All]" allUniqueName="[Project].[Project Claimed Commit Date-Month].[All]" dimensionUniqueName="[Project]" displayFolder="" count="0" unbalanced="0"/>
    <cacheHierarchy uniqueName="[Project].[Project Claimed Complete Date]" caption="Project Claimed Complete Date" attribute="1" defaultMemberUniqueName="[Project].[Project Claimed Complete Date].[All]" allUniqueName="[Project].[Project Claimed Complete Date].[All]" dimensionUniqueName="[Project]" displayFolder="- Dates" count="0" unbalanced="0"/>
    <cacheHierarchy uniqueName="[Project].[Project Claimed Complete Date-Month]" caption="Project Claimed Complete Date-Month" attribute="1" defaultMemberUniqueName="[Project].[Project Claimed Complete Date-Month].[All]" allUniqueName="[Project].[Project Claimed Complete Date-Month].[All]" dimensionUniqueName="[Project]" displayFolder="- Dates" count="0" unbalanced="0"/>
    <cacheHierarchy uniqueName="[Project].[Project Claimed Complete Date-Quarter]" caption="Project Claimed Complete Date-Quarter" attribute="1" defaultMemberUniqueName="[Project].[Project Claimed Complete Date-Quarter].[All]" allUniqueName="[Project].[Project Claimed Complete Date-Quarter].[All]" dimensionUniqueName="[Project]" displayFolder="- Dates" count="0" unbalanced="0"/>
    <cacheHierarchy uniqueName="[Project].[Project Claimed Complete Date-Year]" caption="Project Claimed Complete Date-Year" attribute="1" defaultMemberUniqueName="[Project].[Project Claimed Complete Date-Year].[All]" allUniqueName="[Project].[Project Claimed Complete Date-Year].[All]" dimensionUniqueName="[Project]" displayFolder="- Dates" count="0" unbalanced="0"/>
    <cacheHierarchy uniqueName="[Project].[Project Commit Date]" caption="Project Commit Date" attribute="1" defaultMemberUniqueName="[Project].[Project Commit Date].[All]" allUniqueName="[Project].[Project Commit Date].[All]" dimensionUniqueName="[Project]" displayFolder="" count="0" unbalanced="0"/>
    <cacheHierarchy uniqueName="[Project].[Project Commit Date-EVT Contract Period]" caption="Project Commit Date-EVT Contract Period" attribute="1" defaultMemberUniqueName="[Project].[Project Commit Date-EVT Contract Period].[All]" allUniqueName="[Project].[Project Commit Date-EVT Contract Period].[All]" dimensionUniqueName="[Project]" displayFolder="" count="0" unbalanced="0"/>
    <cacheHierarchy uniqueName="[Project].[Project Commit Date-Month]" caption="Project Commit Date-Month" attribute="1" defaultMemberUniqueName="[Project].[Project Commit Date-Month].[All]" allUniqueName="[Project].[Project Commit Date-Month].[All]" dimensionUniqueName="[Project]" displayFolder="" count="0" unbalanced="0"/>
    <cacheHierarchy uniqueName="[Project].[Project Commit Date-Month Name]" caption="Project Commit Date-Month Name" attribute="1" defaultMemberUniqueName="[Project].[Project Commit Date-Month Name].[All]" allUniqueName="[Project].[Project Commit Date-Month Name].[All]" dimensionUniqueName="[Project]" displayFolder="" count="0" unbalanced="0"/>
    <cacheHierarchy uniqueName="[Project].[Project Commit Date-Quarter]" caption="Project Commit Date-Quarter" attribute="1" defaultMemberUniqueName="[Project].[Project Commit Date-Quarter].[All]" allUniqueName="[Project].[Project Commit Date-Quarter].[All]" dimensionUniqueName="[Project]" displayFolder="" count="0" unbalanced="0"/>
    <cacheHierarchy uniqueName="[Project].[Project Commit Date-Year]" caption="Project Commit Date-Year" attribute="1" defaultMemberUniqueName="[Project].[Project Commit Date-Year].[All]" allUniqueName="[Project].[Project Commit Date-Year].[All]" dimensionUniqueName="[Project]" displayFolder="" count="0" unbalanced="0"/>
    <cacheHierarchy uniqueName="[Project].[Project Commit Date-Year Month Nr]" caption="Project Commit Date-Year Month Nr" attribute="1" defaultMemberUniqueName="[Project].[Project Commit Date-Year Month Nr].[All]" allUniqueName="[Project].[Project Commit Date-Year Month Nr].[All]" dimensionUniqueName="[Project]" displayFolder="" count="0" unbalanced="0"/>
    <cacheHierarchy uniqueName="[Project].[Project Commit Date-Year Quarter Nr]" caption="Project Commit Date-Year Quarter Nr" attribute="1" defaultMemberUniqueName="[Project].[Project Commit Date-Year Quarter Nr].[All]" allUniqueName="[Project].[Project Commit Date-Year Quarter Nr].[All]" dimensionUniqueName="[Project]" displayFolder="" count="0" unbalanced="0"/>
    <cacheHierarchy uniqueName="[Project].[Project Estimated Complete Date]" caption="Project Estimated Complete Date" attribute="1" defaultMemberUniqueName="[Project].[Project Estimated Complete Date].[All]" allUniqueName="[Project].[Project Estimated Complete Date].[All]" dimensionUniqueName="[Project]" displayFolder="- Dates" count="0" unbalanced="0"/>
    <cacheHierarchy uniqueName="[Project].[Project Estimated Complete Date-Month]" caption="Project Estimated Complete Date-Month" attribute="1" defaultMemberUniqueName="[Project].[Project Estimated Complete Date-Month].[All]" allUniqueName="[Project].[Project Estimated Complete Date-Month].[All]" dimensionUniqueName="[Project]" displayFolder="- Dates" count="0" unbalanced="0"/>
    <cacheHierarchy uniqueName="[Project].[Project Estimated Complete Date-Quarter]" caption="Project Estimated Complete Date-Quarter" attribute="1" defaultMemberUniqueName="[Project].[Project Estimated Complete Date-Quarter].[All]" allUniqueName="[Project].[Project Estimated Complete Date-Quarter].[All]" dimensionUniqueName="[Project]" displayFolder="- Dates" count="0" unbalanced="0"/>
    <cacheHierarchy uniqueName="[Project].[Project Estimated Complete Date-Year]" caption="Project Estimated Complete Date-Year" attribute="1" defaultMemberUniqueName="[Project].[Project Estimated Complete Date-Year].[All]" allUniqueName="[Project].[Project Estimated Complete Date-Year].[All]" dimensionUniqueName="[Project]" displayFolder="- Dates" count="0" unbalanced="0"/>
    <cacheHierarchy uniqueName="[Project].[Project Finance Amount]" caption="Project Finance Amount" attribute="1" defaultMemberUniqueName="[Project].[Project Finance Amount].[All]" allUniqueName="[Project].[Project Finance Amount].[All]" dimensionUniqueName="[Project]" displayFolder="" count="0" unbalanced="0"/>
    <cacheHierarchy uniqueName="[Project].[Project Finance Type]" caption="Project Finance Type" attribute="1" defaultMemberUniqueName="[Project].[Project Finance Type].[All]" allUniqueName="[Project].[Project Finance Type].[All]" dimensionUniqueName="[Project]" displayFolder="" count="0" unbalanced="0"/>
    <cacheHierarchy uniqueName="[Project].[Project Id]" caption="Project Id" attribute="1" defaultMemberUniqueName="[Project].[Project Id].[All]" allUniqueName="[Project].[Project Id].[All]" dimensionUniqueName="[Project]" displayFolder="" count="0" unbalanced="0"/>
    <cacheHierarchy uniqueName="[Project].[Project Incentive Check Amount]" caption="Project Incentive Check Amount" attribute="1" defaultMemberUniqueName="[Project].[Project Incentive Check Amount].[All]" allUniqueName="[Project].[Project Incentive Check Amount].[All]" dimensionUniqueName="[Project]" displayFolder="" count="0" unbalanced="0"/>
    <cacheHierarchy uniqueName="[Project].[Project Incentive Check Date]" caption="Project Incentive Check Date" attribute="1" defaultMemberUniqueName="[Project].[Project Incentive Check Date].[All]" allUniqueName="[Project].[Project Incentive Check Date].[All]" dimensionUniqueName="[Project]" displayFolder="" count="0" unbalanced="0"/>
    <cacheHierarchy uniqueName="[Project].[Project Lead Source]" caption="Project Lead Source" attribute="1" defaultMemberUniqueName="[Project].[Project Lead Source].[All]" allUniqueName="[Project].[Project Lead Source].[All]" dimensionUniqueName="[Project]" displayFolder="" count="0" unbalanced="0"/>
    <cacheHierarchy uniqueName="[Project].[Project Manager]" caption="Project Manager" attribute="1" defaultMemberUniqueName="[Project].[Project Manager].[All]" allUniqueName="[Project].[Project Manager].[All]" dimensionUniqueName="[Project]" displayFolder="" count="0" unbalanced="0"/>
    <cacheHierarchy uniqueName="[Project].[Project Manager-Department]" caption="Project Manager-Department" attribute="1" defaultMemberUniqueName="[Project].[Project Manager-Department].[All]" allUniqueName="[Project].[Project Manager-Department].[All]" dimensionUniqueName="[Project]" displayFolder="" count="0" unbalanced="0"/>
    <cacheHierarchy uniqueName="[Project].[Project Manager-DeptGrp]" caption="Project Manager-DeptGrp" attribute="1" defaultMemberUniqueName="[Project].[Project Manager-DeptGrp].[All]" allUniqueName="[Project].[Project Manager-DeptGrp].[All]" dimensionUniqueName="[Project]" displayFolder="" count="0" unbalanced="0"/>
    <cacheHierarchy uniqueName="[Project].[Project Manager-Staff Name]" caption="Project Manager-Staff Name" attribute="1" defaultMemberUniqueName="[Project].[Project Manager-Staff Name].[All]" allUniqueName="[Project].[Project Manager-Staff Name].[All]" dimensionUniqueName="[Project]" displayFolder="" count="0" unbalanced="0"/>
    <cacheHierarchy uniqueName="[Project].[Project Manager-Supervisor Name]" caption="Project Manager-Supervisor Name" attribute="1" defaultMemberUniqueName="[Project].[Project Manager-Supervisor Name].[All]" allUniqueName="[Project].[Project Manager-Supervisor Name].[All]" dimensionUniqueName="[Project]" displayFolder="" count="0" unbalanced="0"/>
    <cacheHierarchy uniqueName="[Project].[Project MAS90]" caption="Project MAS90" attribute="1" defaultMemberUniqueName="[Project].[Project MAS90].[All]" allUniqueName="[Project].[Project MAS90].[All]" dimensionUniqueName="[Project]" displayFolder="" count="0" unbalanced="0"/>
    <cacheHierarchy uniqueName="[Project].[Project MAS90 Job]" caption="Project MAS90 Job" attribute="1" defaultMemberUniqueName="[Project].[Project MAS90 Job].[All]" allUniqueName="[Project].[Project MAS90 Job].[All]" dimensionUniqueName="[Project]" displayFolder="" count="0" unbalanced="0"/>
    <cacheHierarchy uniqueName="[Project].[Project MAS90 Project]" caption="Project MAS90 Project" attribute="1" defaultMemberUniqueName="[Project].[Project MAS90 Project].[All]" allUniqueName="[Project].[Project MAS90 Project].[All]" dimensionUniqueName="[Project]" displayFolder="" count="0" unbalanced="0"/>
    <cacheHierarchy uniqueName="[Project].[Project Other Staff]" caption="Project Other Staff" attribute="1" defaultMemberUniqueName="[Project].[Project Other Staff].[All]" allUniqueName="[Project].[Project Other Staff].[All]" dimensionUniqueName="[Project]" displayFolder="" count="0" unbalanced="0"/>
    <cacheHierarchy uniqueName="[Project].[Project Phase]" caption="Project Phase" attribute="1" defaultMemberUniqueName="[Project].[Project Phase].[All]" allUniqueName="[Project].[Project Phase].[All]" dimensionUniqueName="[Project]" displayFolder="" count="0" unbalanced="0"/>
    <cacheHierarchy uniqueName="[Project].[Project Phase Short Name]" caption="Project Phase Short Name" attribute="1" defaultMemberUniqueName="[Project].[Project Phase Short Name].[All]" allUniqueName="[Project].[Project Phase Short Name].[All]" dimensionUniqueName="[Project]" displayFolder="" count="0" unbalanced="0"/>
    <cacheHierarchy uniqueName="[Project].[Project Probability Completion]" caption="Project Probability Completion" attribute="1" defaultMemberUniqueName="[Project].[Project Probability Completion].[All]" allUniqueName="[Project].[Project Probability Completion].[All]" dimensionUniqueName="[Project]" displayFolder="" count="0" unbalanced="0"/>
    <cacheHierarchy uniqueName="[Project].[Project Probability Completion Description]" caption="Project Probability Completion Description" attribute="1" defaultMemberUniqueName="[Project].[Project Probability Completion Description].[All]" allUniqueName="[Project].[Project Probability Completion Description].[All]" dimensionUniqueName="[Project]" displayFolder="" count="0" unbalanced="0"/>
    <cacheHierarchy uniqueName="[Project].[Project Reporting Area]" caption="Project Reporting Area" attribute="1" defaultMemberUniqueName="[Project].[Project Reporting Area].[All]" allUniqueName="[Project].[Project Reporting Area].[All]" dimensionUniqueName="[Project]" displayFolder="" count="0" unbalanced="0"/>
    <cacheHierarchy uniqueName="[Project].[Project Start Date]" caption="Project Start Date" attribute="1" defaultMemberUniqueName="[Project].[Project Start Date].[All]" allUniqueName="[Project].[Project Start Date].[All]" dimensionUniqueName="[Project]" displayFolder="- Dates" count="0" unbalanced="0"/>
    <cacheHierarchy uniqueName="[Project].[Project Start Date-Month]" caption="Project Start Date-Month" attribute="1" defaultMemberUniqueName="[Project].[Project Start Date-Month].[All]" allUniqueName="[Project].[Project Start Date-Month].[All]" dimensionUniqueName="[Project]" displayFolder="- Dates" count="0" unbalanced="0"/>
    <cacheHierarchy uniqueName="[Project].[Project Start Date-Quarter]" caption="Project Start Date-Quarter" attribute="1" defaultMemberUniqueName="[Project].[Project Start Date-Quarter].[All]" allUniqueName="[Project].[Project Start Date-Quarter].[All]" dimensionUniqueName="[Project]" displayFolder="- Dates" count="0" unbalanced="0"/>
    <cacheHierarchy uniqueName="[Project].[Project Start Date-Year]" caption="Project Start Date-Year" attribute="1" defaultMemberUniqueName="[Project].[Project Start Date-Year].[All]" allUniqueName="[Project].[Project Start Date-Year].[All]" dimensionUniqueName="[Project]" displayFolder="- Dates" count="0" unbalanced="0"/>
    <cacheHierarchy uniqueName="[Project].[Project Status]" caption="Project Status" attribute="1" defaultMemberUniqueName="[Project].[Project Status].[All]" allUniqueName="[Project].[Project Status].[All]" dimensionUniqueName="[Project]" displayFolder="" count="0" unbalanced="0"/>
    <cacheHierarchy uniqueName="[Project].[Project Title]" caption="Project Title" attribute="1" defaultMemberUniqueName="[Project].[Project Title].[All]" allUniqueName="[Project].[Project Title].[All]" dimensionUniqueName="[Project]" displayFolder="" count="0" unbalanced="0"/>
    <cacheHierarchy uniqueName="[Project].[Project Track]" caption="Project Track" attribute="1" defaultMemberUniqueName="[Project].[Project Track].[All]" allUniqueName="[Project].[Project Track].[All]" dimensionUniqueName="[Project]" displayFolder="" count="0" unbalanced="0"/>
    <cacheHierarchy uniqueName="[Project].[Project Track Description]" caption="Project Track Description" attribute="1" defaultMemberUniqueName="[Project].[Project Track Description].[All]" allUniqueName="[Project].[Project Track Description].[All]" dimensionUniqueName="[Project]" displayFolder="" count="0" unbalanced="0"/>
    <cacheHierarchy uniqueName="[Project BES Market Initiative].[- Project Market - Market Sector - Market Description]" caption="- Project Market - Market Sector - Market Description" defaultMemberUniqueName="[Project BES Market Initiative].[- Project Market - Market Sector - Market Description].[All]" allUniqueName="[Project BES Market Initiative].[- Project Market - Market Sector - Market Description].[All]" dimensionUniqueName="[Project BES Market Initiative]" displayFolder="" count="0" unbalanced="0"/>
    <cacheHierarchy uniqueName="[Project BES Market Initiative].[Project Market]" caption="Project Market" attribute="1" defaultMemberUniqueName="[Project BES Market Initiative].[Project Market].[All]" allUniqueName="[Project BES Market Initiative].[Project Market].[All]" dimensionUniqueName="[Project BES Market Initiative]" displayFolder="" count="0" unbalanced="0"/>
    <cacheHierarchy uniqueName="[Project BES Market Initiative].[Project Market Description]" caption="Project Market Description" attribute="1" defaultMemberUniqueName="[Project BES Market Initiative].[Project Market Description].[All]" allUniqueName="[Project BES Market Initiative].[Project Market Description].[All]" dimensionUniqueName="[Project BES Market Initiative]" displayFolder="" count="0" unbalanced="0"/>
    <cacheHierarchy uniqueName="[Project BES Market Initiative].[Project Market Sector]" caption="Project Market Sector" attribute="1" defaultMemberUniqueName="[Project BES Market Initiative].[Project Market Sector].[All]" allUniqueName="[Project BES Market Initiative].[Project Market Sector].[All]" dimensionUniqueName="[Project BES Market Initiative]" displayFolder="" count="0" unbalanced="0"/>
    <cacheHierarchy uniqueName="[Project Type].[Project Type]" caption="Project Type" attribute="1" defaultMemberUniqueName="[Project Type].[Project Type].[All]" allUniqueName="[Project Type].[Project Type].[All]" dimensionUniqueName="[Project Type]" displayFolder="" count="0" unbalanced="0"/>
    <cacheHierarchy uniqueName="[Site].[Site Building Type]" caption="Site Building Type" attribute="1" defaultMemberUniqueName="[Site].[Site Building Type].[All]" allUniqueName="[Site].[Site Building Type].[All]" dimensionUniqueName="[Site]" displayFolder="" count="0" unbalanced="0"/>
    <cacheHierarchy uniqueName="[Site].[Site Construction Start]" caption="Site Construction Start" attribute="1" defaultMemberUniqueName="[Site].[Site Construction Start].[All]" allUniqueName="[Site].[Site Construction Start].[All]" dimensionUniqueName="[Site]" displayFolder="" count="0" unbalanced="0"/>
    <cacheHierarchy uniqueName="[Site].[Site Construction Start Month]" caption="Site Construction Start Month" attribute="1" defaultMemberUniqueName="[Site].[Site Construction Start Month].[All]" allUniqueName="[Site].[Site Construction Start Month].[All]" dimensionUniqueName="[Site]" displayFolder="" count="0" unbalanced="0"/>
    <cacheHierarchy uniqueName="[Site].[Site Construction Start Year]" caption="Site Construction Start Year" attribute="1" defaultMemberUniqueName="[Site].[Site Construction Start Year].[All]" allUniqueName="[Site].[Site Construction Start Year].[All]" dimensionUniqueName="[Site]" displayFolder="" count="0" unbalanced="0"/>
    <cacheHierarchy uniqueName="[Site].[Site Construction Type Description]" caption="Site Construction Type Description" attribute="1" defaultMemberUniqueName="[Site].[Site Construction Type Description].[All]" allUniqueName="[Site].[Site Construction Type Description].[All]" dimensionUniqueName="[Site]" displayFolder="" count="0" unbalanced="0"/>
    <cacheHierarchy uniqueName="[Site].[Site Description]" caption="Site Description" attribute="1" defaultMemberUniqueName="[Site].[Site Description].[All]" allUniqueName="[Site].[Site Description].[All]" dimensionUniqueName="[Site]" displayFolder="" count="0" unbalanced="0"/>
    <cacheHierarchy uniqueName="[Site].[Site ESPM Score]" caption="Site ESPM Score" attribute="1" defaultMemberUniqueName="[Site].[Site ESPM Score].[All]" allUniqueName="[Site].[Site ESPM Score].[All]" dimensionUniqueName="[Site]" displayFolder="" count="0" unbalanced="0"/>
    <cacheHierarchy uniqueName="[Site].[Site Est Construction Complete]" caption="Site Est Construction Complete" attribute="1" defaultMemberUniqueName="[Site].[Site Est Construction Complete].[All]" allUniqueName="[Site].[Site Est Construction Complete].[All]" dimensionUniqueName="[Site]" displayFolder="" count="0" unbalanced="0"/>
    <cacheHierarchy uniqueName="[Site].[Site Gas Utility]" caption="Site Gas Utility" attribute="1" defaultMemberUniqueName="[Site].[Site Gas Utility].[All]" allUniqueName="[Site].[Site Gas Utility].[All]" dimensionUniqueName="[Site]" displayFolder="" count="0" unbalanced="0"/>
    <cacheHierarchy uniqueName="[Site].[Site Gas Utility Description]" caption="Site Gas Utility Description" attribute="1" defaultMemberUniqueName="[Site].[Site Gas Utility Description].[All]" allUniqueName="[Site].[Site Gas Utility Description].[All]" dimensionUniqueName="[Site]" displayFolder="" count="0" unbalanced="0"/>
    <cacheHierarchy uniqueName="[Site].[Site Id]" caption="Site Id" attribute="1" defaultMemberUniqueName="[Site].[Site Id].[All]" allUniqueName="[Site].[Site Id].[All]" dimensionUniqueName="[Site]" displayFolder="" count="0" unbalanced="0"/>
    <cacheHierarchy uniqueName="[Site].[Site Level]" caption="Site Level" attribute="1" defaultMemberUniqueName="[Site].[Site Level].[All]" allUniqueName="[Site].[Site Level].[All]" dimensionUniqueName="[Site]" displayFolder="" count="0" unbalanced="0"/>
    <cacheHierarchy uniqueName="[Site].[Site Primary Utility]" caption="Site Primary Utility" attribute="1" defaultMemberUniqueName="[Site].[Site Primary Utility].[All]" allUniqueName="[Site].[Site Primary Utility].[All]" dimensionUniqueName="[Site]" displayFolder="" count="2" unbalanced="0">
      <fieldsUsage count="2">
        <fieldUsage x="-1"/>
        <fieldUsage x="0"/>
      </fieldsUsage>
    </cacheHierarchy>
    <cacheHierarchy uniqueName="[Site].[Site Primary Utility Description]" caption="Site Primary Utility Description" attribute="1" defaultMemberUniqueName="[Site].[Site Primary Utility Description].[All]" allUniqueName="[Site].[Site Primary Utility Description].[All]" dimensionUniqueName="[Site]" displayFolder="" count="0" unbalanced="0"/>
    <cacheHierarchy uniqueName="[Site].[Site Rating Dt]" caption="Site Rating Dt" attribute="1" defaultMemberUniqueName="[Site].[Site Rating Dt].[All]" allUniqueName="[Site].[Site Rating Dt].[All]" dimensionUniqueName="[Site]" displayFolder="" count="0" unbalanced="0"/>
    <cacheHierarchy uniqueName="[Site].[Site Rating Score]" caption="Site Rating Score" attribute="1" defaultMemberUniqueName="[Site].[Site Rating Score].[All]" allUniqueName="[Site].[Site Rating Score].[All]" dimensionUniqueName="[Site]" displayFolder="" count="0" unbalanced="0"/>
    <cacheHierarchy uniqueName="[Site].[Site Rem Rate Run Number]" caption="Site Rem Rate Run Number" attribute="1" defaultMemberUniqueName="[Site].[Site Rem Rate Run Number].[All]" allUniqueName="[Site].[Site Rem Rate Run Number].[All]" dimensionUniqueName="[Site]" displayFolder="" count="0" unbalanced="0"/>
    <cacheHierarchy uniqueName="[Site].[Site Rem Ver]" caption="Site Rem Ver" attribute="1" defaultMemberUniqueName="[Site].[Site Rem Ver].[All]" allUniqueName="[Site].[Site Rem Ver].[All]" dimensionUniqueName="[Site]" displayFolder="" count="0" unbalanced="0"/>
    <cacheHierarchy uniqueName="[Site].[Site Sq Ft]" caption="Site Sq Ft" attribute="1" defaultMemberUniqueName="[Site].[Site Sq Ft].[All]" allUniqueName="[Site].[Site Sq Ft].[All]" dimensionUniqueName="[Site]" displayFolder="" count="0" unbalanced="0"/>
    <cacheHierarchy uniqueName="[Site].[Site Street Address]" caption="Site Street Address" attribute="1" defaultMemberUniqueName="[Site].[Site Street Address].[All]" allUniqueName="[Site].[Site Street Address].[All]" dimensionUniqueName="[Site]" displayFolder="" count="0" unbalanced="0"/>
    <cacheHierarchy uniqueName="[Site].[Site Total Units]" caption="Site Total Units" attribute="1" defaultMemberUniqueName="[Site].[Site Total Units].[All]" allUniqueName="[Site].[Site Total Units].[All]" dimensionUniqueName="[Site]" displayFolder="" count="0" unbalanced="0"/>
    <cacheHierarchy uniqueName="[Site Zip].[- Site - County - City - Zip]" caption="- Site - County - City - Zip" defaultMemberUniqueName="[Site Zip].[- Site - County - City - Zip].[All]" allUniqueName="[Site Zip].[- Site - County - City - Zip].[All]" dimensionUniqueName="[Site Zip]" displayFolder="" count="0" unbalanced="0"/>
    <cacheHierarchy uniqueName="[Site Zip].[Site Census Town]" caption="Site Census Town" attribute="1" defaultMemberUniqueName="[Site Zip].[Site Census Town].[All]" allUniqueName="[Site Zip].[Site Census Town].[All]" dimensionUniqueName="[Site Zip]" displayFolder="" count="0" unbalanced="0"/>
    <cacheHierarchy uniqueName="[Site Zip].[Site City]" caption="Site City" attribute="1" defaultMemberUniqueName="[Site Zip].[Site City].[All]" allUniqueName="[Site Zip].[Site City].[All]" dimensionUniqueName="[Site Zip]" displayFolder="" count="0" unbalanced="0"/>
    <cacheHierarchy uniqueName="[Site Zip].[Site County]" caption="Site County" attribute="1" defaultMemberUniqueName="[Site Zip].[Site County].[All]" allUniqueName="[Site Zip].[Site County].[All]" dimensionUniqueName="[Site Zip]" displayFolder="" count="0" unbalanced="0"/>
    <cacheHierarchy uniqueName="[Site Zip].[Site State]" caption="Site State" attribute="1" defaultMemberUniqueName="[Site Zip].[Site State].[All]" allUniqueName="[Site Zip].[Site State].[All]" dimensionUniqueName="[Site Zip]" displayFolder="" count="0" unbalanced="0"/>
    <cacheHierarchy uniqueName="[Site Zip].[Site Zip Code]" caption="Site Zip Code" attribute="1" defaultMemberUniqueName="[Site Zip].[Site Zip Code].[All]" allUniqueName="[Site Zip].[Site Zip Code].[All]" dimensionUniqueName="[Site Zip]" displayFolder="" count="0" unbalanced="0"/>
    <cacheHierarchy uniqueName="[Company].[Company City]" caption="Company City" attribute="1" defaultMemberUniqueName="[Company].[Company City].[All]" allUniqueName="[Company].[Company City].[All]" dimensionUniqueName="[Company]" displayFolder="" count="0" unbalanced="0" hidden="1"/>
    <cacheHierarchy uniqueName="[Company].[Company County]" caption="Company County" attribute="1" defaultMemberUniqueName="[Company].[Company County].[All]" allUniqueName="[Company].[Company County].[All]" dimensionUniqueName="[Company]" displayFolder="" count="0" unbalanced="0" hidden="1"/>
    <cacheHierarchy uniqueName="[Company].[Company Dimension]" caption="Company Dimension" attribute="1" keyAttribute="1" defaultMemberUniqueName="[Company].[Company Dimension].[All]" allUniqueName="[Company].[Company Dimension].[All]" dimensionUniqueName="[Company]" displayFolder="" count="0" unbalanced="0" hidden="1"/>
    <cacheHierarchy uniqueName="[Company].[Company Parent Id]" caption="Company Parent Id" attribute="1" defaultMemberUniqueName="[Company].[Company Parent Id].[All]" allUniqueName="[Company].[Company Parent Id].[All]" dimensionUniqueName="[Company]" displayFolder="" count="0" unbalanced="0" hidden="1"/>
    <cacheHierarchy uniqueName="[Company].[Company State]" caption="Company State" attribute="1" defaultMemberUniqueName="[Company].[Company State].[All]" allUniqueName="[Company].[Company State].[All]" dimensionUniqueName="[Company]" displayFolder="" count="0" unbalanced="0" hidden="1"/>
    <cacheHierarchy uniqueName="[Company Identifier].[Company Identifier Item Id]" caption="Company Identifier Item Id" attribute="1" keyAttribute="1" defaultMemberUniqueName="[Company Identifier].[Company Identifier Item Id].[All]" allUniqueName="[Company Identifier].[Company Identifier Item Id].[All]" dimensionUniqueName="[Company Identifier]" displayFolder="" count="0" unbalanced="0" hidden="1"/>
    <cacheHierarchy uniqueName="[Company Sic Code].[Company Sic Code]" caption="Company Sic Code" attribute="1" keyAttribute="1" defaultMemberUniqueName="[Company Sic Code].[Company Sic Code].[All]" allUniqueName="[Company Sic Code].[Company Sic Code].[All]" dimensionUniqueName="[Company Sic Code]" displayFolder="" count="0" unbalanced="0" hidden="1"/>
    <cacheHierarchy uniqueName="[Measure].[Measure - Site Id - For Link To TotalUnits]" caption="Measure - Site Id - For Link To TotalUnits" attribute="1" defaultMemberUniqueName="[Measure].[Measure - Site Id - For Link To TotalUnits].[All]" allUniqueName="[Measure].[Measure - Site Id - For Link To TotalUnits].[All]" dimensionUniqueName="[Measure]" displayFolder="" count="0" unbalanced="0" hidden="1"/>
    <cacheHierarchy uniqueName="[Measure].[Measure Dimension]" caption="Measure Dimension" attribute="1" keyAttribute="1" defaultMemberUniqueName="[Measure].[Measure Dimension].[All]" allUniqueName="[Measure].[Measure Dimension].[All]" dimensionUniqueName="[Measure]" displayFolder="" count="0" unbalanced="0" hidden="1"/>
    <cacheHierarchy uniqueName="[Measure].[Measure Install Date-EVT Contract Period]" caption="Measure Install Date-EVT Contract Period" attribute="1" defaultMemberUniqueName="[Measure].[Measure Install Date-EVT Contract Period].[All]" allUniqueName="[Measure].[Measure Install Date-EVT Contract Period].[All]" dimensionUniqueName="[Measure]" displayFolder="- Dates" count="0" unbalanced="0" hidden="1"/>
    <cacheHierarchy uniqueName="[Measure].[Measure Install Date-Month Name]" caption="Measure Install Date-Month Name" attribute="1" defaultMemberUniqueName="[Measure].[Measure Install Date-Month Name].[All]" allUniqueName="[Measure].[Measure Install Date-Month Name].[All]" dimensionUniqueName="[Measure]" displayFolder="- Dates" count="0" unbalanced="0" hidden="1"/>
    <cacheHierarchy uniqueName="[Measure].[Measure InstallDate-Quarter]" caption="Measure InstallDate-Quarter" attribute="1" defaultMemberUniqueName="[Measure].[Measure InstallDate-Quarter].[All]" allUniqueName="[Measure].[Measure InstallDate-Quarter].[All]" dimensionUniqueName="[Measure]" displayFolder="- Dates" count="0" unbalanced="0" hidden="1"/>
    <cacheHierarchy uniqueName="[Measure].[Measure Report Date -Year Month Nr]" caption="Measure Report Date -Year Month Nr" attribute="1" defaultMemberUniqueName="[Measure].[Measure Report Date -Year Month Nr].[All]" allUniqueName="[Measure].[Measure Report Date -Year Month Nr].[All]" dimensionUniqueName="[Measure]" displayFolder="" count="0" unbalanced="0" hidden="1"/>
    <cacheHierarchy uniqueName="[Measure].[Measure Report Date-Month Name]" caption="Measure Report Date-Month Name" attribute="1" defaultMemberUniqueName="[Measure].[Measure Report Date-Month Name].[All]" allUniqueName="[Measure].[Measure Report Date-Month Name].[All]" dimensionUniqueName="[Measure]" displayFolder="" count="0" unbalanced="0" hidden="1"/>
    <cacheHierarchy uniqueName="[Measure].[Measure Report Date-Year Quarter Nr]" caption="Measure Report Date-Year Quarter Nr" attribute="1" defaultMemberUniqueName="[Measure].[Measure Report Date-Year Quarter Nr].[All]" allUniqueName="[Measure].[Measure Report Date-Year Quarter Nr].[All]" dimensionUniqueName="[Measure]" displayFolder="" count="0" unbalanced="0" hidden="1"/>
    <cacheHierarchy uniqueName="[Participating Company].[Participating Company Dimension]" caption="Participating Company Dimension" attribute="1" keyAttribute="1" defaultMemberUniqueName="[Participating Company].[Participating Company Dimension].[All]" allUniqueName="[Participating Company].[Participating Company Dimension].[All]" dimensionUniqueName="[Participating Company]" displayFolder="" count="0" unbalanced="0" hidden="1"/>
    <cacheHierarchy uniqueName="[Project].[Phase Description]" caption="Phase Description" attribute="1" defaultMemberUniqueName="[Project].[Phase Description].[All]" allUniqueName="[Project].[Phase Description].[All]" dimensionUniqueName="[Project]" displayFolder="" count="0" unbalanced="0" hidden="1"/>
    <cacheHierarchy uniqueName="[Project].[Project Claimed Complete Date-EVT Contract Period]" caption="Project Claimed Complete Date-EVT Contract Period" attribute="1" defaultMemberUniqueName="[Project].[Project Claimed Complete Date-EVT Contract Period].[All]" allUniqueName="[Project].[Project Claimed Complete Date-EVT Contract Period].[All]" dimensionUniqueName="[Project]" displayFolder="- Dates" count="0" unbalanced="0" hidden="1"/>
    <cacheHierarchy uniqueName="[Project].[Project Claimed Complete Date-Month Name]" caption="Project Claimed Complete Date-Month Name" attribute="1" defaultMemberUniqueName="[Project].[Project Claimed Complete Date-Month Name].[All]" allUniqueName="[Project].[Project Claimed Complete Date-Month Name].[All]" dimensionUniqueName="[Project]" displayFolder="" count="0" unbalanced="0" hidden="1"/>
    <cacheHierarchy uniqueName="[Project].[Project Claimed Complete Date-Year Month Nr]" caption="Project Claimed Complete Date-Year Month Nr" attribute="1" defaultMemberUniqueName="[Project].[Project Claimed Complete Date-Year Month Nr].[All]" allUniqueName="[Project].[Project Claimed Complete Date-Year Month Nr].[All]" dimensionUniqueName="[Project]" displayFolder="- Dates" count="0" unbalanced="0" hidden="1"/>
    <cacheHierarchy uniqueName="[Project].[Project Claimed Complete Date-Year Quarter Nr]" caption="Project Claimed Complete Date-Year Quarter Nr" attribute="1" defaultMemberUniqueName="[Project].[Project Claimed Complete Date-Year Quarter Nr].[All]" allUniqueName="[Project].[Project Claimed Complete Date-Year Quarter Nr].[All]" dimensionUniqueName="[Project]" displayFolder="" count="0" unbalanced="0" hidden="1"/>
    <cacheHierarchy uniqueName="[Project].[Project Dimension]" caption="Project Dimension" attribute="1" keyAttribute="1" defaultMemberUniqueName="[Project].[Project Dimension].[All]" allUniqueName="[Project].[Project Dimension].[All]" dimensionUniqueName="[Project]" displayFolder="" count="0" unbalanced="0" hidden="1"/>
    <cacheHierarchy uniqueName="[Project].[Project Estimated Complete Date-EVT Contract Period]" caption="Project Estimated Complete Date-EVT Contract Period" attribute="1" defaultMemberUniqueName="[Project].[Project Estimated Complete Date-EVT Contract Period].[All]" allUniqueName="[Project].[Project Estimated Complete Date-EVT Contract Period].[All]" dimensionUniqueName="[Project]" displayFolder="- Dates" count="0" unbalanced="0" hidden="1"/>
    <cacheHierarchy uniqueName="[Project].[Project Estimated Complete Date-Month Name]" caption="Project Estimated Complete Date-Month Name" attribute="1" defaultMemberUniqueName="[Project].[Project Estimated Complete Date-Month Name].[All]" allUniqueName="[Project].[Project Estimated Complete Date-Month Name].[All]" dimensionUniqueName="[Project]" displayFolder="- Dates" count="0" unbalanced="0" hidden="1"/>
    <cacheHierarchy uniqueName="[Project].[Project Estimated Complete Date-Year Month Nr]" caption="Project Estimated Complete Date-Year Month Nr" attribute="1" defaultMemberUniqueName="[Project].[Project Estimated Complete Date-Year Month Nr].[All]" allUniqueName="[Project].[Project Estimated Complete Date-Year Month Nr].[All]" dimensionUniqueName="[Project]" displayFolder="- Dates" count="0" unbalanced="0" hidden="1"/>
    <cacheHierarchy uniqueName="[Project].[Project Estimated Complete Date-Year Quarter Nr]" caption="Project Estimated Complete Date-Year Quarter Nr" attribute="1" defaultMemberUniqueName="[Project].[Project Estimated Complete Date-Year Quarter Nr].[All]" allUniqueName="[Project].[Project Estimated Complete Date-Year Quarter Nr].[All]" dimensionUniqueName="[Project]" displayFolder="" count="0" unbalanced="0" hidden="1"/>
    <cacheHierarchy uniqueName="[Project].[Project Start Date-EVT Contract Period]" caption="Project Start Date-EVT Contract Period" attribute="1" defaultMemberUniqueName="[Project].[Project Start Date-EVT Contract Period].[All]" allUniqueName="[Project].[Project Start Date-EVT Contract Period].[All]" dimensionUniqueName="[Project]" displayFolder="- Dates" count="0" unbalanced="0" hidden="1"/>
    <cacheHierarchy uniqueName="[Project].[Project Start Date-Month Name]" caption="Project Start Date-Month Name" attribute="1" defaultMemberUniqueName="[Project].[Project Start Date-Month Name].[All]" allUniqueName="[Project].[Project Start Date-Month Name].[All]" dimensionUniqueName="[Project]" displayFolder="- Dates" count="0" unbalanced="0" hidden="1"/>
    <cacheHierarchy uniqueName="[Project].[Project Start Date-Year Month Nr]" caption="Project Start Date-Year Month Nr" attribute="1" defaultMemberUniqueName="[Project].[Project Start Date-Year Month Nr].[All]" allUniqueName="[Project].[Project Start Date-Year Month Nr].[All]" dimensionUniqueName="[Project]" displayFolder="- Dates" count="0" unbalanced="0" hidden="1"/>
    <cacheHierarchy uniqueName="[Project].[Project Start Date-Year Quarter Nr]" caption="Project Start Date-Year Quarter Nr" attribute="1" defaultMemberUniqueName="[Project].[Project Start Date-Year Quarter Nr].[All]" allUniqueName="[Project].[Project Start Date-Year Quarter Nr].[All]" dimensionUniqueName="[Project]" displayFolder="" count="0" unbalanced="0" hidden="1"/>
    <cacheHierarchy uniqueName="[Project BES Market Initiative].[Project Market Initiative]" caption="Project Market Initiative" attribute="1" keyAttribute="1" defaultMemberUniqueName="[Project BES Market Initiative].[Project Market Initiative].[All]" allUniqueName="[Project BES Market Initiative].[Project Market Initiative].[All]" dimensionUniqueName="[Project BES Market Initiative]" displayFolder="" count="0" unbalanced="0" hidden="1"/>
    <cacheHierarchy uniqueName="[Project Type].[Project Type Dimension]" caption="Project Type Dimension" attribute="1" keyAttribute="1" defaultMemberUniqueName="[Project Type].[Project Type Dimension].[All]" allUniqueName="[Project Type].[Project Type Dimension].[All]" dimensionUniqueName="[Project Type]" displayFolder="" count="0" unbalanced="0" hidden="1"/>
    <cacheHierarchy uniqueName="[Site].[Site]" caption="Site" attribute="1" keyAttribute="1" defaultMemberUniqueName="[Site].[Site].[All]" allUniqueName="[Site].[Site].[All]" dimensionUniqueName="[Site]" displayFolder="" count="0" unbalanced="0" hidden="1"/>
    <cacheHierarchy uniqueName="[Site Zip].[Site Zip Dimension]" caption="Site Zip Dimension" attribute="1" keyAttribute="1" defaultMemberUniqueName="[Site Zip].[Site Zip Dimension].[All]" allUniqueName="[Site Zip].[Site Zip Dimension].[All]" dimensionUniqueName="[Site Zip]" displayFolder="" count="0" unbalanced="0" hidden="1"/>
    <cacheHierarchy uniqueName="[Measures].[Qty]" caption="Qty" measure="1" displayFolder="" measureGroup="Fact Action" count="0"/>
    <cacheHierarchy uniqueName="[Measures].[KWH]" caption="KWH" measure="1" displayFolder="" measureGroup="Fact Action" count="0"/>
    <cacheHierarchy uniqueName="[Measures].[KWH Net]" caption="KWH Net" measure="1" displayFolder="" measureGroup="Fact Action" count="0"/>
    <cacheHierarchy uniqueName="[Measures].[MWH]" caption="MWH" measure="1" displayFolder="" measureGroup="Fact Action" count="0"/>
    <cacheHierarchy uniqueName="[Measures].[MWH Net]" caption="MWH Net" measure="1" displayFolder="" measureGroup="Fact Action" count="0"/>
    <cacheHierarchy uniqueName="[Measures].[MWH Net Life]" caption="MWH Net Life" measure="1" displayFolder="" measureGroup="Fact Action" count="0"/>
    <cacheHierarchy uniqueName="[Measures].[MWH Save Life]" caption="MWH Save Life" measure="1" displayFolder="" measureGroup="Fact Action" count="0"/>
    <cacheHierarchy uniqueName="[Measures].[Share Customer]" caption="Share Customer" measure="1" displayFolder="" measureGroup="Fact Action" count="0"/>
    <cacheHierarchy uniqueName="[Measures].[Cust Save]" caption="Cust Save" measure="1" displayFolder="" measureGroup="Fact Action" count="0"/>
    <cacheHierarchy uniqueName="[Measures].[Cust Save Life]" caption="Cust Save Life" measure="1" displayFolder="" measureGroup="Fact Action" count="0"/>
    <cacheHierarchy uniqueName="[Measures].[Customer Cost Savings Life]" caption="Customer Cost Savings Life" measure="1" displayFolder="" measureGroup="Fact Action" count="0"/>
    <cacheHierarchy uniqueName="[Measures].[KW Reduction Winter]" caption="KW Reduction Winter" measure="1" displayFolder="" measureGroup="Fact Action" count="0" oneField="1">
      <fieldsUsage count="1">
        <fieldUsage x="6"/>
      </fieldsUsage>
    </cacheHierarchy>
    <cacheHierarchy uniqueName="[Measures].[KW Reduction Winter Net]" caption="KW Reduction Winter Net" measure="1" displayFolder="" measureGroup="Fact Action" count="0"/>
    <cacheHierarchy uniqueName="[Measures].[KW Reduction Winter Towards GT Goal]" caption="KW Reduction Winter Towards GT Goal" measure="1" displayFolder="" measureGroup="Fact Action" count="0"/>
    <cacheHierarchy uniqueName="[Measures].[KW Reduction Summer]" caption="KW Reduction Summer" measure="1" displayFolder="" measureGroup="Fact Action" count="0"/>
    <cacheHierarchy uniqueName="[Measures].[KW Reduction Summer Net]" caption="KW Reduction Summer Net" measure="1" displayFolder="" measureGroup="Fact Action" count="0"/>
    <cacheHierarchy uniqueName="[Measures].[KW Reduction Summer Towards GT Goal]" caption="KW Reduction Summer Towards GT Goal" measure="1" displayFolder="" measureGroup="Fact Action" count="0"/>
    <cacheHierarchy uniqueName="[Measures].[MMBTU]" caption="MMBTU" measure="1" displayFolder="" measureGroup="Fact Action" count="0"/>
    <cacheHierarchy uniqueName="[Measures].[MMBTU Net]" caption="MMBTU Net" measure="1" displayFolder="" measureGroup="Fact Action" count="0"/>
    <cacheHierarchy uniqueName="[Measures].[NPV]" caption="NPV" measure="1" displayFolder="" measureGroup="Fact Action" count="0"/>
    <cacheHierarchy uniqueName="[Measures].[NPV Net]" caption="NPV Net" measure="1" displayFolder="" measureGroup="Fact Action" count="0"/>
    <cacheHierarchy uniqueName="[Measures].[PV Benefit]" caption="PV Benefit" measure="1" displayFolder="" measureGroup="Fact Action" count="0"/>
    <cacheHierarchy uniqueName="[Measures].[PV Cost]" caption="PV Cost" measure="1" displayFolder="" measureGroup="Fact Action" count="0"/>
    <cacheHierarchy uniqueName="[Measures].[TRB]" caption="TRB" measure="1" displayFolder="" measureGroup="Fact Action" count="0"/>
    <cacheHierarchy uniqueName="[Measures].[TRB Net]" caption="TRB Net" measure="1" displayFolder="" measureGroup="Fact Action" count="0"/>
    <cacheHierarchy uniqueName="[Measures].[Total Cost]" caption="Total Cost" measure="1" displayFolder="" measureGroup="Fact Action" count="0"/>
    <cacheHierarchy uniqueName="[Measures].[KW Load]" caption="KW Load" measure="1" displayFolder="" measureGroup="Fact Action" count="0"/>
    <cacheHierarchy uniqueName="[Measures].[Save Water]" caption="Save Water" measure="1" displayFolder="" measureGroup="Fact Action" count="0"/>
    <cacheHierarchy uniqueName="[Measures].[Share EVT]" caption="Share EVT" measure="1" displayFolder="" measureGroup="Fact Action" count="0"/>
    <cacheHierarchy uniqueName="[Measures].[Share TAI]" caption="Share TAI" measure="1" displayFolder="" measureGroup="Fact Action" count="0"/>
    <cacheHierarchy uniqueName="[Measures].[Share Fees]" caption="Share Fees" measure="1" displayFolder="" measureGroup="Fact Action" count="0"/>
    <cacheHierarchy uniqueName="[Measures].[Save OMPV]" caption="Save OMPV" measure="1" displayFolder="" measureGroup="Fact Action" count="0"/>
    <cacheHierarchy uniqueName="[Measures].[Save OMPV Net]" caption="Save OMPV Net" measure="1" displayFolder="" measureGroup="Fact Action" count="0"/>
    <cacheHierarchy uniqueName="[Measures].[Total Emission CO2 Equivalent]" caption="Total Emission CO2 Equivalent" measure="1" displayFolder="" measureGroup="Fact Action" count="0"/>
    <cacheHierarchy uniqueName="[Measures].[Total Emission CO2 Equivalent Life]" caption="Total Emission CO2 Equivalent Life" measure="1" displayFolder="" measureGroup="Fact Action" count="0"/>
    <cacheHierarchy uniqueName="[Measures].[Present Value Cost Net]" caption="Present Value Cost Net" measure="1" displayFolder="" measureGroup="Fact Action" count="0"/>
    <cacheHierarchy uniqueName="[Measures].[Present Value Benefit Net]" caption="Present Value Benefit Net" measure="1" displayFolder="" measureGroup="Fact Action" count="0"/>
    <cacheHierarchy uniqueName="[Measures].[Natural Gas Therm]" caption="Natural Gas Therm" measure="1" displayFolder="" measureGroup="Fact Action" count="0"/>
    <cacheHierarchy uniqueName="[Measures].[Natural Gas Therm Net]" caption="Natural Gas Therm Net" measure="1" displayFolder="" measureGroup="Fact Action" count="0"/>
    <cacheHierarchy uniqueName="[Measures].[Gross Electric Benefit]" caption="Gross Electric Benefit" measure="1" displayFolder="" measureGroup="Fact Action" count="0"/>
    <cacheHierarchy uniqueName="[Measures].[Mmbtu Present Value]" caption="Mmbtu Present Value" measure="1" displayFolder="" measureGroup="Fact Action" count="0"/>
    <cacheHierarchy uniqueName="[Measures].[Water Present Value]" caption="Water Present Value" measure="1" displayFolder="" measureGroup="Fact Action" count="0"/>
    <cacheHierarchy uniqueName="[Measures].[Gross Electric Benefit Net]" caption="Gross Electric Benefit Net" measure="1" displayFolder="" measureGroup="Fact Action" count="0"/>
    <cacheHierarchy uniqueName="[Measures].[Project Id Distinct Count]" caption="Project Id Distinct Count" measure="1" displayFolder="" measureGroup="Project Counts" count="0"/>
    <cacheHierarchy uniqueName="[Measures].[Project Number of Units Served]" caption="Project Number of Units Served" measure="1" displayFolder="" measureGroup="Project-Units" count="0"/>
    <cacheHierarchy uniqueName="[Measures].[Site Id Distinct Count]" caption="Site Id Distinct Count" measure="1" displayFolder="" measureGroup="Site Counts" count="0"/>
    <cacheHierarchy uniqueName="[Measures].[Measure Id Distinct Count]" caption="Measure Id Distinct Count" measure="1" displayFolder="" measureGroup="Measure Counts" count="0"/>
    <cacheHierarchy uniqueName="[Measures].[Cust Incentive / MWH Net]" caption="Cust Incentive / MWH Net" measure="1" displayFolder="Fact Action Calculated Values" measureGroup="Fact Action" count="0"/>
    <cacheHierarchy uniqueName="[Measures].[Cust Incentive / MMBtu Net]" caption="Cust Incentive / MMBtu Net" measure="1" displayFolder="Fact Action Calculated Values" measureGroup="Fact Action" count="0"/>
    <cacheHierarchy uniqueName="[Measures].[Cust Incentive / TRB Net]" caption="Cust Incentive / TRB Net" measure="1" displayFolder="Fact Action Calculated Values" measureGroup="Fact Action" count="0"/>
    <cacheHierarchy uniqueName="[Measures].[Cust Incentive / KW Winter Net]" caption="Cust Incentive / KW Winter Net" measure="1" displayFolder="Fact Action Calculated Values" measureGroup="Fact Action" count="0"/>
    <cacheHierarchy uniqueName="[Measures].[Cust Incentive / KW Summer Net]" caption="Cust Incentive / KW Summer Net" measure="1" displayFolder="Fact Action Calculated Values" measureGroup="Fact Action" count="0"/>
    <cacheHierarchy uniqueName="[Measures].[Link Proj Proj Type Count]" caption="Link Proj Proj Type Count" measure="1" displayFolder="" measureGroup="MTM Project to ProjectType" count="0" hidden="1"/>
    <cacheHierarchy uniqueName="[Measures].[Project ID]" caption="Project ID" measure="1" displayFolder="" measureGroup="MTM Project to Market" count="0" hidden="1"/>
    <cacheHierarchy uniqueName="[Measures].[V Link Comp Sic Code Count]" caption="V Link Comp Sic Code Count" measure="1" displayFolder="" measureGroup="MTM Company to SicCode" count="0" hidden="1"/>
    <cacheHierarchy uniqueName="[Measures].[V Actuals Link Site Proj From Fact Count]" caption="V Actuals Link Site Proj From Fact Count" measure="1" displayFolder="" measureGroup="MTM Site to Project From Fact" count="0" hidden="1"/>
    <cacheHierarchy uniqueName="[Measures].[V Link Proj Participating Comp Count]" caption="V Link Proj Participating Comp Count" measure="1" displayFolder="" measureGroup="MTM Project to Participating Company" count="0" hidden="1"/>
    <cacheHierarchy uniqueName="[Measures].[V Link Comp Company Identifier Item Count]" caption="V Link Comp Company Identifier Item Count" measure="1" displayFolder="" measureGroup="MTM Company to CompanyIdentifier" count="0" hidden="1"/>
  </cacheHierarchies>
  <kpis count="0"/>
  <dimensions count="12">
    <dimension name="Company" uniqueName="[Company]" caption="Company"/>
    <dimension name="Company Identifier" uniqueName="[Company Identifier]" caption="Company Identifier"/>
    <dimension name="Company Sic Code" uniqueName="[Company Sic Code]" caption="Company Sic Code"/>
    <dimension name="Funder" uniqueName="[Funder]" caption="Funder"/>
    <dimension name="Measure" uniqueName="[Measure]" caption="Measure"/>
    <dimension measure="1" name="Measures" uniqueName="[Measures]" caption="Measures"/>
    <dimension name="Participating Company" uniqueName="[Participating Company]" caption="Participating Company"/>
    <dimension name="Project" uniqueName="[Project]" caption="Project"/>
    <dimension name="Project BES Market Initiative" uniqueName="[Project BES Market Initiative]" caption="Project BES Market Initiative"/>
    <dimension name="Project Type" uniqueName="[Project Type]" caption="Project Type"/>
    <dimension name="Site" uniqueName="[Site]" caption="Site"/>
    <dimension name="Site Zip" uniqueName="[Site Zip]" caption="Site Zip"/>
  </dimensions>
  <measureGroups count="11">
    <measureGroup name="Fact Action" caption="Fact Action"/>
    <measureGroup name="Measure Counts" caption="Measure Counts"/>
    <measureGroup name="MTM Company to CompanyIdentifier" caption="MTM Company to CompanyIdentifier"/>
    <measureGroup name="MTM Company to SicCode" caption="MTM Company to SicCode"/>
    <measureGroup name="MTM Project to Market" caption="MTM Project to Market"/>
    <measureGroup name="MTM Project to Participating Company" caption="MTM Project to Participating Company"/>
    <measureGroup name="MTM Project to ProjectType" caption="MTM Project to ProjectType"/>
    <measureGroup name="MTM Site to Project From Fact" caption="MTM Site to Project From Fact"/>
    <measureGroup name="Project Counts" caption="Project Counts"/>
    <measureGroup name="Project-Units" caption="Project-Units"/>
    <measureGroup name="Site Counts" caption="Site Counts"/>
  </measureGroups>
  <maps count="61">
    <map measureGroup="0" dimension="0"/>
    <map measureGroup="0" dimension="1"/>
    <map measureGroup="0" dimension="2"/>
    <map measureGroup="0" dimension="3"/>
    <map measureGroup="0" dimension="4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1" dimension="0"/>
    <map measureGroup="1" dimension="1"/>
    <map measureGroup="1" dimension="2"/>
    <map measureGroup="1" dimension="3"/>
    <map measureGroup="1" dimension="4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2" dimension="0"/>
    <map measureGroup="2" dimension="1"/>
    <map measureGroup="2" dimension="2"/>
    <map measureGroup="3" dimension="0"/>
    <map measureGroup="3" dimension="1"/>
    <map measureGroup="3" dimension="2"/>
    <map measureGroup="4" dimension="7"/>
    <map measureGroup="4" dimension="8"/>
    <map measureGroup="5" dimension="6"/>
    <map measureGroup="5" dimension="7"/>
    <map measureGroup="6" dimension="6"/>
    <map measureGroup="6" dimension="7"/>
    <map measureGroup="6" dimension="9"/>
    <map measureGroup="6" dimension="11"/>
    <map measureGroup="7" dimension="7"/>
    <map measureGroup="7" dimension="11"/>
    <map measureGroup="8" dimension="0"/>
    <map measureGroup="8" dimension="1"/>
    <map measureGroup="8" dimension="2"/>
    <map measureGroup="8" dimension="3"/>
    <map measureGroup="8" dimension="4"/>
    <map measureGroup="8" dimension="6"/>
    <map measureGroup="8" dimension="7"/>
    <map measureGroup="8" dimension="8"/>
    <map measureGroup="8" dimension="9"/>
    <map measureGroup="8" dimension="10"/>
    <map measureGroup="8" dimension="11"/>
    <map measureGroup="9" dimension="6"/>
    <map measureGroup="9" dimension="7"/>
    <map measureGroup="9" dimension="8"/>
    <map measureGroup="9" dimension="9"/>
    <map measureGroup="10" dimension="0"/>
    <map measureGroup="10" dimension="1"/>
    <map measureGroup="10" dimension="2"/>
    <map measureGroup="10" dimension="3"/>
    <map measureGroup="10" dimension="4"/>
    <map measureGroup="10" dimension="7"/>
    <map measureGroup="10" dimension="10"/>
    <map measureGroup="10" dimension="1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saveData="0" refreshedBy="JJ Vandette" refreshedDate="43417.407038194448" backgroundQuery="1" createdVersion="6" refreshedVersion="6" minRefreshableVersion="3" recordCount="0" supportSubquery="1" supportAdvancedDrill="1">
  <cacheSource type="external" connectionId="1"/>
  <cacheFields count="7">
    <cacheField name="[Site].[Site Primary Utility].[Site Primary Utility]" caption="Site Primary Utility" numFmtId="0" hierarchy="137" level="1">
      <sharedItems containsSemiMixedTypes="0" containsString="0"/>
    </cacheField>
    <cacheField name="[Measure].[Measure Report Date-Year].[Measure Report Date-Year]" caption="Measure Report Date-Year" numFmtId="0" hierarchy="54" level="1" mappingCount="1">
      <sharedItems count="4">
        <s v="[Measure].[Measure Report Date-Year].&amp;[2015]" c="2015" cp="1">
          <x/>
        </s>
        <s v="[Measure].[Measure Report Date-Year].&amp;[2016]" c="2016" cp="1">
          <x/>
        </s>
        <s v="[Measure].[Measure Report Date-Year].&amp;[2017]" c="2017" cp="1">
          <x/>
        </s>
        <s v="[Measure].[Measure Report Date-Year].&amp;[2018]" c="2018" cp="1">
          <x v="1"/>
        </s>
      </sharedItems>
      <mpMap v="2"/>
    </cacheField>
    <cacheField name="[Measure].[Measure Report Date-Year].[Measure Report Date-Year].[Measure Report Date-EVT Contract Period]" caption="Measure Report Date-EVT Contract Period" propertyName="Measure Report Date-EVT Contract Period" numFmtId="0" hierarchy="54" level="1" memberPropertyField="1">
      <sharedItems count="2">
        <s v="EVT Contract 2015 - 2017"/>
        <s v="EVT Contract 2018 - 2020"/>
      </sharedItems>
    </cacheField>
    <cacheField name="[Measure].[Measure Category Description].[Measure Category Description]" caption="Measure Category Description" numFmtId="0" hierarchy="31" level="1">
      <sharedItems count="23">
        <s v="[Measure].[Measure Category Description].&amp;[Air Conditioning Efficiency]" c="Air Conditioning Efficiency"/>
        <s v="[Measure].[Measure Category Description].&amp;[Compressed Air]" c="Compressed Air"/>
        <s v="[Measure].[Measure Category Description].&amp;[Cooking and Laundry]" c="Cooking and Laundry"/>
        <s v="[Measure].[Measure Category Description].&amp;[Design Assistance]" c="Design Assistance"/>
        <s v="[Measure].[Measure Category Description].&amp;[Hot Water Efficiency]" c="Hot Water Efficiency"/>
        <s v="[Measure].[Measure Category Description].&amp;[Hot Water Replacement]" c="Hot Water Replacement"/>
        <s v="[Measure].[Measure Category Description].&amp;[Industrial Process Efficiency]" c="Industrial Process Efficiency"/>
        <s v="[Measure].[Measure Category Description].&amp;[Light Bulb/Lamp]" c="Light Bulb/Lamp"/>
        <s v="[Measure].[Measure Category Description].&amp;[Lighting Efficiency/Controls]" c="Lighting Efficiency/Controls"/>
        <s v="[Measure].[Measure Category Description].&amp;[Lighting Hardwired Fixture]" c="Lighting Hardwired Fixture"/>
        <s v="[Measure].[Measure Category Description].&amp;[Motor Controls]" c="Motor Controls"/>
        <s v="[Measure].[Measure Category Description].&amp;[Motors]" c="Motors"/>
        <s v="[Measure].[Measure Category Description].&amp;[Office Equipment, Electronics]" c="Office Equipment, Electronics"/>
        <s v="[Measure].[Measure Category Description].&amp;[Other]" c="Other"/>
        <s v="[Measure].[Measure Category Description].&amp;[Refrigeration]" c="Refrigeration"/>
        <s v="[Measure].[Measure Category Description].&amp;[Service]" c="Service"/>
        <s v="[Measure].[Measure Category Description].&amp;[Space Heat Efficiency]" c="Space Heat Efficiency"/>
        <s v="[Measure].[Measure Category Description].&amp;[Space Heat Replacement]" c="Space Heat Replacement"/>
        <s v="[Measure].[Measure Category Description].&amp;[Thermal Shell]" c="Thermal Shell"/>
        <s v="[Measure].[Measure Category Description].&amp;[Ventilation]" c="Ventilation"/>
        <s v="[Measure].[Measure Category Description].&amp;[Hot Water Fuel Switch]" u="1" c="Hot Water Fuel Switch"/>
        <s v="[Measure].[Measure Category Description].&amp;[Space Heat Fuel Switch]" u="1" c="Space Heat Fuel Switch"/>
        <s v="[Measure].[Measure Category Description].&amp;[Water conservation]" u="1" c="Water conservation"/>
      </sharedItems>
    </cacheField>
    <cacheField name="[Funder].[Full Funder Description].[Full Funder Description]" caption="Full Funder Description" numFmtId="0" hierarchy="19" level="1">
      <sharedItems containsSemiMixedTypes="0" containsString="0"/>
    </cacheField>
    <cacheField name="[Measure].[Measure Market Sector].[Measure Market Sector]" caption="Measure Market Sector" numFmtId="0" hierarchy="47" level="1">
      <sharedItems count="2">
        <s v="[Measure].[Measure Market Sector].&amp;[BES]" c="BES"/>
        <s v="[Measure].[Measure Market Sector].&amp;[RES]" c="RES"/>
      </sharedItems>
    </cacheField>
    <cacheField name="[Measures].[MWH Net]" caption="MWH Net" numFmtId="0" hierarchy="190" level="32767"/>
  </cacheFields>
  <cacheHierarchies count="244">
    <cacheHierarchy uniqueName="[Company].[- Company - Division]" caption="- Company - Division" defaultMemberUniqueName="[Company].[- Company - Division].[All]" allUniqueName="[Company].[- Company - Division].[All]" dimensionUniqueName="[Company]" displayFolder="" count="0" unbalanced="1"/>
    <cacheHierarchy uniqueName="[Company].[- Company - Type - Division]" caption="- Company - Type - Division" defaultMemberUniqueName="[Company].[- Company - Type - Division].[All]" allUniqueName="[Company].[- Company - Type - Division].[All]" dimensionUniqueName="[Company]" displayFolder="" count="0" unbalanced="0"/>
    <cacheHierarchy uniqueName="[Company].[- Company Physical - State - County - City]" caption="- Company Physical - State - County - City" defaultMemberUniqueName="[Company].[- Company Physical - State - County - City].[All]" allUniqueName="[Company].[- Company Physical - State - County - City].[All]" dimensionUniqueName="[Company]" displayFolder="" count="0" unbalanced="0"/>
    <cacheHierarchy uniqueName="[Company].[- Company VEICStaff - Department - DeptGrp - Supervisor Name - Staff Name]" caption="- Company VEICStaff - Department - DeptGrp - Supervisor Name - Staff Name" defaultMemberUniqueName="[Company].[- Company VEICStaff - Department - DeptGrp - Supervisor Name - Staff Name].[All]" allUniqueName="[Company].[- Company VEICStaff - Department - DeptGrp - Supervisor Name - Staff Name].[All]" dimensionUniqueName="[Company]" displayFolder="" count="0" unbalanced="0"/>
    <cacheHierarchy uniqueName="[Company].[Company Active Flag]" caption="Company Active Flag" attribute="1" defaultMemberUniqueName="[Company].[Company Active Flag].[All]" allUniqueName="[Company].[Company Active Flag].[All]" dimensionUniqueName="[Company]" displayFolder="" count="0" unbalanced="0"/>
    <cacheHierarchy uniqueName="[Company].[Company Division Name]" caption="Company Division Name" attribute="1" defaultMemberUniqueName="[Company].[Company Division Name].[All]" allUniqueName="[Company].[Company Division Name].[All]" dimensionUniqueName="[Company]" displayFolder="" count="0" unbalanced="0"/>
    <cacheHierarchy uniqueName="[Company].[Company Id]" caption="Company Id" attribute="1" defaultMemberUniqueName="[Company].[Company Id].[All]" allUniqueName="[Company].[Company Id].[All]" dimensionUniqueName="[Company]" displayFolder="" count="0" unbalanced="0"/>
    <cacheHierarchy uniqueName="[Company].[Company Key Account Manager]" caption="Company Key Account Manager" attribute="1" defaultMemberUniqueName="[Company].[Company Key Account Manager].[All]" allUniqueName="[Company].[Company Key Account Manager].[All]" dimensionUniqueName="[Company]" displayFolder="" count="0" unbalanced="0"/>
    <cacheHierarchy uniqueName="[Company].[Company Key Account Tier]" caption="Company Key Account Tier" attribute="1" defaultMemberUniqueName="[Company].[Company Key Account Tier].[All]" allUniqueName="[Company].[Company Key Account Tier].[All]" dimensionUniqueName="[Company]" displayFolder="" count="0" unbalanced="0"/>
    <cacheHierarchy uniqueName="[Company].[Company Key Account Title]" caption="Company Key Account Title" attribute="1" defaultMemberUniqueName="[Company].[Company Key Account Title].[All]" allUniqueName="[Company].[Company Key Account Title].[All]" dimensionUniqueName="[Company]" displayFolder="" count="0" unbalanced="0"/>
    <cacheHierarchy uniqueName="[Company].[Company Name]" caption="Company Name" attribute="1" defaultMemberUniqueName="[Company].[Company Name].[All]" allUniqueName="[Company].[Company Name].[All]" dimensionUniqueName="[Company]" displayFolder="" count="0" unbalanced="0"/>
    <cacheHierarchy uniqueName="[Company].[Company Type Description]" caption="Company Type Description" attribute="1" defaultMemberUniqueName="[Company].[Company Type Description].[All]" allUniqueName="[Company].[Company Type Description].[All]" dimensionUniqueName="[Company]" displayFolder="" count="0" unbalanced="0"/>
    <cacheHierarchy uniqueName="[Company].[Company VEICStaff-Department]" caption="Company VEICStaff-Department" attribute="1" defaultMemberUniqueName="[Company].[Company VEICStaff-Department].[All]" allUniqueName="[Company].[Company VEICStaff-Department].[All]" dimensionUniqueName="[Company]" displayFolder="" count="0" unbalanced="0"/>
    <cacheHierarchy uniqueName="[Company].[Company VEICStaff-DeptGrp]" caption="Company VEICStaff-DeptGrp" attribute="1" defaultMemberUniqueName="[Company].[Company VEICStaff-DeptGrp].[All]" allUniqueName="[Company].[Company VEICStaff-DeptGrp].[All]" dimensionUniqueName="[Company]" displayFolder="" count="0" unbalanced="0"/>
    <cacheHierarchy uniqueName="[Company].[Company VEICStaff-Staff Name]" caption="Company VEICStaff-Staff Name" attribute="1" defaultMemberUniqueName="[Company].[Company VEICStaff-Staff Name].[All]" allUniqueName="[Company].[Company VEICStaff-Staff Name].[All]" dimensionUniqueName="[Company]" displayFolder="" count="0" unbalanced="0"/>
    <cacheHierarchy uniqueName="[Company].[Company VEICStaff-Supervisor Name]" caption="Company VEICStaff-Supervisor Name" attribute="1" defaultMemberUniqueName="[Company].[Company VEICStaff-Supervisor Name].[All]" allUniqueName="[Company].[Company VEICStaff-Supervisor Name].[All]" dimensionUniqueName="[Company]" displayFolder="" count="0" unbalanced="0"/>
    <cacheHierarchy uniqueName="[Company Identifier].[Company Identifier]" caption="Company Identifier" attribute="1" defaultMemberUniqueName="[Company Identifier].[Company Identifier].[All]" allUniqueName="[Company Identifier].[Company Identifier].[All]" dimensionUniqueName="[Company Identifier]" displayFolder="" count="0" unbalanced="0"/>
    <cacheHierarchy uniqueName="[Company Identifier].[Company Identifier Code]" caption="Company Identifier Code" attribute="1" defaultMemberUniqueName="[Company Identifier].[Company Identifier Code].[All]" allUniqueName="[Company Identifier].[Company Identifier Code].[All]" dimensionUniqueName="[Company Identifier]" displayFolder="" count="0" unbalanced="0"/>
    <cacheHierarchy uniqueName="[Company Sic Code].[Company Sic Code Description]" caption="Company Sic Code Description" attribute="1" defaultMemberUniqueName="[Company Sic Code].[Company Sic Code Description].[All]" allUniqueName="[Company Sic Code].[Company Sic Code Description].[All]" dimensionUniqueName="[Company Sic Code]" displayFolder="" count="0" unbalanced="0"/>
    <cacheHierarchy uniqueName="[Funder].[Full Funder Description]" caption="Full Funder Description" attribute="1" defaultMemberUniqueName="[Funder].[Full Funder Description].[All]" allUniqueName="[Funder].[Full Funder Description].[All]" dimensionUniqueName="[Funder]" displayFolder="" count="2" unbalanced="0">
      <fieldsUsage count="2">
        <fieldUsage x="-1"/>
        <fieldUsage x="4"/>
      </fieldsUsage>
    </cacheHierarchy>
    <cacheHierarchy uniqueName="[Funder].[Funder]" caption="Funder" attribute="1" keyAttribute="1" defaultMemberUniqueName="[Funder].[Funder].[All]" allUniqueName="[Funder].[Funder].[All]" dimensionUniqueName="[Funder]" displayFolder="" count="0" unbalanced="0"/>
    <cacheHierarchy uniqueName="[Measure].[- Measure GTPremise - GTArea]" caption="- Measure GTPremise - GTArea" defaultMemberUniqueName="[Measure].[- Measure GTPremise - GTArea].[All]" allUniqueName="[Measure].[- Measure GTPremise - GTArea].[All]" dimensionUniqueName="[Measure]" displayFolder="" count="0" unbalanced="0"/>
    <cacheHierarchy uniqueName="[Measure].[- Measure Install Date - EVT Contract - Year - Quarter - Month - Date]" caption="- Measure Install Date - EVT Contract - Year - Quarter - Month - Date" defaultMemberUniqueName="[Measure].[- Measure Install Date - EVT Contract - Year - Quarter - Month - Date].[All]" allUniqueName="[Measure].[- Measure Install Date - EVT Contract - Year - Quarter - Month - Date].[All]" dimensionUniqueName="[Measure]" displayFolder="- Dates" count="0" unbalanced="0"/>
    <cacheHierarchy uniqueName="[Measure].[- Measure Market Sector - Market]" caption="- Measure Market Sector - Market" defaultMemberUniqueName="[Measure].[- Measure Market Sector - Market].[All]" allUniqueName="[Measure].[- Measure Market Sector - Market].[All]" dimensionUniqueName="[Measure]" displayFolder="" count="0" unbalanced="0"/>
    <cacheHierarchy uniqueName="[Measure].[- Measure Report Date - EVT Contract - Year - Quarter - Month]" caption="- Measure Report Date - EVT Contract - Year - Quarter - Month" defaultMemberUniqueName="[Measure].[- Measure Report Date - EVT Contract - Year - Quarter - Month].[All]" allUniqueName="[Measure].[- Measure Report Date - EVT Contract - Year - Quarter - Month].[All]" dimensionUniqueName="[Measure]" displayFolder="- Dates" count="0" unbalanced="0"/>
    <cacheHierarchy uniqueName="[Measure].[Free Rider Adjustment]" caption="Free Rider Adjustment" attribute="1" defaultMemberUniqueName="[Measure].[Free Rider Adjustment].[All]" allUniqueName="[Measure].[Free Rider Adjustment].[All]" dimensionUniqueName="[Measure]" displayFolder="" count="0" unbalanced="0"/>
    <cacheHierarchy uniqueName="[Measure].[Gross To Net Adjustment]" caption="Gross To Net Adjustment" attribute="1" defaultMemberUniqueName="[Measure].[Gross To Net Adjustment].[All]" allUniqueName="[Measure].[Gross To Net Adjustment].[All]" dimensionUniqueName="[Measure]" displayFolder="" count="0" unbalanced="0"/>
    <cacheHierarchy uniqueName="[Measure].[Measure Annual Hours]" caption="Measure Annual Hours" attribute="1" defaultMemberUniqueName="[Measure].[Measure Annual Hours].[All]" allUniqueName="[Measure].[Measure Annual Hours].[All]" dimensionUniqueName="[Measure]" displayFolder="" count="0" unbalanced="0"/>
    <cacheHierarchy uniqueName="[Measure].[Measure Base Fixture Type]" caption="Measure Base Fixture Type" attribute="1" defaultMemberUniqueName="[Measure].[Measure Base Fixture Type].[All]" allUniqueName="[Measure].[Measure Base Fixture Type].[All]" dimensionUniqueName="[Measure]" displayFolder="" count="0" unbalanced="0"/>
    <cacheHierarchy uniqueName="[Measure].[Measure Budgeted Technology]" caption="Measure Budgeted Technology" attribute="1" defaultMemberUniqueName="[Measure].[Measure Budgeted Technology].[All]" allUniqueName="[Measure].[Measure Budgeted Technology].[All]" dimensionUniqueName="[Measure]" displayFolder="" count="0" unbalanced="0"/>
    <cacheHierarchy uniqueName="[Measure].[Measure Category]" caption="Measure Category" attribute="1" defaultMemberUniqueName="[Measure].[Measure Category].[All]" allUniqueName="[Measure].[Measure Category].[All]" dimensionUniqueName="[Measure]" displayFolder="" count="0" unbalanced="0"/>
    <cacheHierarchy uniqueName="[Measure].[Measure Category Description]" caption="Measure Category Description" attribute="1" defaultMemberUniqueName="[Measure].[Measure Category Description].[All]" allUniqueName="[Measure].[Measure Category Description].[All]" dimensionUniqueName="[Measure]" displayFolder="" count="2" unbalanced="0">
      <fieldsUsage count="2">
        <fieldUsage x="-1"/>
        <fieldUsage x="3"/>
      </fieldsUsage>
    </cacheHierarchy>
    <cacheHierarchy uniqueName="[Measure].[Measure Code]" caption="Measure Code" attribute="1" defaultMemberUniqueName="[Measure].[Measure Code].[All]" allUniqueName="[Measure].[Measure Code].[All]" dimensionUniqueName="[Measure]" displayFolder="" count="0" unbalanced="0"/>
    <cacheHierarchy uniqueName="[Measure].[Measure Description]" caption="Measure Description" attribute="1" defaultMemberUniqueName="[Measure].[Measure Description].[All]" allUniqueName="[Measure].[Measure Description].[All]" dimensionUniqueName="[Measure]" displayFolder="" count="0" unbalanced="0"/>
    <cacheHierarchy uniqueName="[Measure].[Measure DPS End Use]" caption="Measure DPS End Use" attribute="1" defaultMemberUniqueName="[Measure].[Measure DPS End Use].[All]" allUniqueName="[Measure].[Measure DPS End Use].[All]" dimensionUniqueName="[Measure]" displayFolder="" count="0" unbalanced="0"/>
    <cacheHierarchy uniqueName="[Measure].[Measure GT Area]" caption="Measure GT Area" attribute="1" defaultMemberUniqueName="[Measure].[Measure GT Area].[All]" allUniqueName="[Measure].[Measure GT Area].[All]" dimensionUniqueName="[Measure]" displayFolder="" count="0" unbalanced="0"/>
    <cacheHierarchy uniqueName="[Measure].[Measure GT Premise]" caption="Measure GT Premise" attribute="1" defaultMemberUniqueName="[Measure].[Measure GT Premise].[All]" allUniqueName="[Measure].[Measure GT Premise].[All]" dimensionUniqueName="[Measure]" displayFolder="" count="0" unbalanced="0"/>
    <cacheHierarchy uniqueName="[Measure].[Measure Install Date]" caption="Measure Install Date" attribute="1" defaultMemberUniqueName="[Measure].[Measure Install Date].[All]" allUniqueName="[Measure].[Measure Install Date].[All]" dimensionUniqueName="[Measure]" displayFolder="- Dates" count="0" unbalanced="0"/>
    <cacheHierarchy uniqueName="[Measure].[Measure Install Date-Year]" caption="Measure Install Date-Year" attribute="1" defaultMemberUniqueName="[Measure].[Measure Install Date-Year].[All]" allUniqueName="[Measure].[Measure Install Date-Year].[All]" dimensionUniqueName="[Measure]" displayFolder="- Dates" count="0" unbalanced="0"/>
    <cacheHierarchy uniqueName="[Measure].[Measure InstallDate-Month]" caption="Measure InstallDate-Month" attribute="1" defaultMemberUniqueName="[Measure].[Measure InstallDate-Month].[All]" allUniqueName="[Measure].[Measure InstallDate-Month].[All]" dimensionUniqueName="[Measure]" displayFolder="- Dates" count="0" unbalanced="0"/>
    <cacheHierarchy uniqueName="[Measure].[Measure Item Code]" caption="Measure Item Code" attribute="1" defaultMemberUniqueName="[Measure].[Measure Item Code].[All]" allUniqueName="[Measure].[Measure Item Code].[All]" dimensionUniqueName="[Measure]" displayFolder="" count="0" unbalanced="0"/>
    <cacheHierarchy uniqueName="[Measure].[Measure Item Code Description]" caption="Measure Item Code Description" attribute="1" defaultMemberUniqueName="[Measure].[Measure Item Code Description].[All]" allUniqueName="[Measure].[Measure Item Code Description].[All]" dimensionUniqueName="[Measure]" displayFolder="" count="0" unbalanced="0"/>
    <cacheHierarchy uniqueName="[Measure].[Measure Life]" caption="Measure Life" attribute="1" defaultMemberUniqueName="[Measure].[Measure Life].[All]" allUniqueName="[Measure].[Measure Life].[All]" dimensionUniqueName="[Measure]" displayFolder="" count="0" unbalanced="0"/>
    <cacheHierarchy uniqueName="[Measure].[Measure Life Years Left]" caption="Measure Life Years Left" attribute="1" defaultMemberUniqueName="[Measure].[Measure Life Years Left].[All]" allUniqueName="[Measure].[Measure Life Years Left].[All]" dimensionUniqueName="[Measure]" displayFolder="" count="0" unbalanced="0"/>
    <cacheHierarchy uniqueName="[Measure].[Measure Load Profile]" caption="Measure Load Profile" attribute="1" defaultMemberUniqueName="[Measure].[Measure Load Profile].[All]" allUniqueName="[Measure].[Measure Load Profile].[All]" dimensionUniqueName="[Measure]" displayFolder="" count="0" unbalanced="0"/>
    <cacheHierarchy uniqueName="[Measure].[Measure Market Code]" caption="Measure Market Code" attribute="1" defaultMemberUniqueName="[Measure].[Measure Market Code].[All]" allUniqueName="[Measure].[Measure Market Code].[All]" dimensionUniqueName="[Measure]" displayFolder="" count="0" unbalanced="0"/>
    <cacheHierarchy uniqueName="[Measure].[Measure Market Description]" caption="Measure Market Description" attribute="1" defaultMemberUniqueName="[Measure].[Measure Market Description].[All]" allUniqueName="[Measure].[Measure Market Description].[All]" dimensionUniqueName="[Measure]" displayFolder="" count="0" unbalanced="0"/>
    <cacheHierarchy uniqueName="[Measure].[Measure Market Sector]" caption="Measure Market Sector" attribute="1" defaultMemberUniqueName="[Measure].[Measure Market Sector].[All]" allUniqueName="[Measure].[Measure Market Sector].[All]" dimensionUniqueName="[Measure]" displayFolder="" count="2" unbalanced="0">
      <fieldsUsage count="2">
        <fieldUsage x="-1"/>
        <fieldUsage x="5"/>
      </fieldsUsage>
    </cacheHierarchy>
    <cacheHierarchy uniqueName="[Measure].[Measure Primary Utility]" caption="Measure Primary Utility" attribute="1" defaultMemberUniqueName="[Measure].[Measure Primary Utility].[All]" allUniqueName="[Measure].[Measure Primary Utility].[All]" dimensionUniqueName="[Measure]" displayFolder="" count="0" unbalanced="0"/>
    <cacheHierarchy uniqueName="[Measure].[Measure Product Description]" caption="Measure Product Description" attribute="1" defaultMemberUniqueName="[Measure].[Measure Product Description].[All]" allUniqueName="[Measure].[Measure Product Description].[All]" dimensionUniqueName="[Measure]" displayFolder="" count="0" unbalanced="0"/>
    <cacheHierarchy uniqueName="[Measure].[Measure Report Date]" caption="Measure Report Date" attribute="1" defaultMemberUniqueName="[Measure].[Measure Report Date].[All]" allUniqueName="[Measure].[Measure Report Date].[All]" dimensionUniqueName="[Measure]" displayFolder="- Dates" count="0" unbalanced="0"/>
    <cacheHierarchy uniqueName="[Measure].[Measure Report Date-EVT Contract Period]" caption="Measure Report Date-EVT Contract Period" attribute="1" defaultMemberUniqueName="[Measure].[Measure Report Date-EVT Contract Period].[All]" allUniqueName="[Measure].[Measure Report Date-EVT Contract Period].[All]" dimensionUniqueName="[Measure]" displayFolder="- Dates" count="0" unbalanced="0"/>
    <cacheHierarchy uniqueName="[Measure].[Measure Report Date-Month]" caption="Measure Report Date-Month" attribute="1" defaultMemberUniqueName="[Measure].[Measure Report Date-Month].[All]" allUniqueName="[Measure].[Measure Report Date-Month].[All]" dimensionUniqueName="[Measure]" displayFolder="- Dates" count="0" unbalanced="0"/>
    <cacheHierarchy uniqueName="[Measure].[Measure Report Date-Quarter]" caption="Measure Report Date-Quarter" attribute="1" defaultMemberUniqueName="[Measure].[Measure Report Date-Quarter].[All]" allUniqueName="[Measure].[Measure Report Date-Quarter].[All]" dimensionUniqueName="[Measure]" displayFolder="- Dates" count="0" unbalanced="0"/>
    <cacheHierarchy uniqueName="[Measure].[Measure Report Date-Year]" caption="Measure Report Date-Year" attribute="1" defaultMemberUniqueName="[Measure].[Measure Report Date-Year].[All]" allUniqueName="[Measure].[Measure Report Date-Year].[All]" dimensionUniqueName="[Measure]" displayFolder="- Dates" count="2" unbalanced="0">
      <fieldsUsage count="2">
        <fieldUsage x="-1"/>
        <fieldUsage x="1"/>
      </fieldsUsage>
    </cacheHierarchy>
    <cacheHierarchy uniqueName="[Measure].[Measure Source]" caption="Measure Source" attribute="1" defaultMemberUniqueName="[Measure].[Measure Source].[All]" allUniqueName="[Measure].[Measure Source].[All]" dimensionUniqueName="[Measure]" displayFolder="" count="0" unbalanced="0"/>
    <cacheHierarchy uniqueName="[Measure].[Spill Over Adjustment]" caption="Spill Over Adjustment" attribute="1" defaultMemberUniqueName="[Measure].[Spill Over Adjustment].[All]" allUniqueName="[Measure].[Spill Over Adjustment].[All]" dimensionUniqueName="[Measure]" displayFolder="" count="0" unbalanced="0"/>
    <cacheHierarchy uniqueName="[Participating Company].[- BPI Mentor - Department - DeptGrp - Staff]" caption="- BPI Mentor - Department - DeptGrp - Staff" defaultMemberUniqueName="[Participating Company].[- BPI Mentor - Department - DeptGrp - Staff].[All]" allUniqueName="[Participating Company].[- BPI Mentor - Department - DeptGrp - Staff].[All]" dimensionUniqueName="[Participating Company]" displayFolder="" count="0" unbalanced="0"/>
    <cacheHierarchy uniqueName="[Participating Company].[- Participating Company - Division]" caption="- Participating Company - Division" defaultMemberUniqueName="[Participating Company].[- Participating Company - Division].[All]" allUniqueName="[Participating Company].[- Participating Company - Division].[All]" dimensionUniqueName="[Participating Company]" displayFolder="" count="0" unbalanced="1"/>
    <cacheHierarchy uniqueName="[Participating Company].[BPI Mentor - Department]" caption="BPI Mentor - Department" attribute="1" defaultMemberUniqueName="[Participating Company].[BPI Mentor - Department].[All]" allUniqueName="[Participating Company].[BPI Mentor - Department].[All]" dimensionUniqueName="[Participating Company]" displayFolder="" count="0" unbalanced="0"/>
    <cacheHierarchy uniqueName="[Participating Company].[BPI Mentor - Dept Grp]" caption="BPI Mentor - Dept Grp" attribute="1" defaultMemberUniqueName="[Participating Company].[BPI Mentor - Dept Grp].[All]" allUniqueName="[Participating Company].[BPI Mentor - Dept Grp].[All]" dimensionUniqueName="[Participating Company]" displayFolder="" count="0" unbalanced="0"/>
    <cacheHierarchy uniqueName="[Participating Company].[BPI Mentor - Staff Name]" caption="BPI Mentor - Staff Name" attribute="1" defaultMemberUniqueName="[Participating Company].[BPI Mentor - Staff Name].[All]" allUniqueName="[Participating Company].[BPI Mentor - Staff Name].[All]" dimensionUniqueName="[Participating Company]" displayFolder="" count="0" unbalanced="0"/>
    <cacheHierarchy uniqueName="[Participating Company].[BPI Mentor - Supervisor Name]" caption="BPI Mentor - Supervisor Name" attribute="1" defaultMemberUniqueName="[Participating Company].[BPI Mentor - Supervisor Name].[All]" allUniqueName="[Participating Company].[BPI Mentor - Supervisor Name].[All]" dimensionUniqueName="[Participating Company]" displayFolder="" count="0" unbalanced="0"/>
    <cacheHierarchy uniqueName="[Participating Company].[Participating Company Division]" caption="Participating Company Division" attribute="1" defaultMemberUniqueName="[Participating Company].[Participating Company Division].[All]" allUniqueName="[Participating Company].[Participating Company Division].[All]" dimensionUniqueName="[Participating Company]" displayFolder="" count="0" unbalanced="0"/>
    <cacheHierarchy uniqueName="[Participating Company].[Participating Company Name]" caption="Participating Company Name" attribute="1" defaultMemberUniqueName="[Participating Company].[Participating Company Name].[All]" allUniqueName="[Participating Company].[Participating Company Name].[All]" dimensionUniqueName="[Participating Company]" displayFolder="" count="0" unbalanced="0"/>
    <cacheHierarchy uniqueName="[Project].[- Project Claimed Complete Date - EVT Contract Period - Year - Quarter - Month]" caption="- Project Claimed Complete Date - EVT Contract Period - Year - Quarter - Month" defaultMemberUniqueName="[Project].[- Project Claimed Complete Date - EVT Contract Period - Year - Quarter - Month].[All Claimed Completion Dates]" allUniqueName="[Project].[- Project Claimed Complete Date - EVT Contract Period - Year - Quarter - Month].[All Claimed Completion Dates]" dimensionUniqueName="[Project]" displayFolder="- Dates" count="0" unbalanced="0"/>
    <cacheHierarchy uniqueName="[Project].[- Project Commit Date - EVT Contract Period - Year - Quarter - Month]" caption="- Project Commit Date - EVT Contract Period - Year - Quarter - Month" defaultMemberUniqueName="[Project].[- Project Commit Date - EVT Contract Period - Year - Quarter - Month].[All]" allUniqueName="[Project].[- Project Commit Date - EVT Contract Period - Year - Quarter - Month].[All]" dimensionUniqueName="[Project]" displayFolder="- Dates" count="0" unbalanced="0"/>
    <cacheHierarchy uniqueName="[Project].[- Project Estimated Complete Date - EVT Contract Period - Year - Quarter - Month]" caption="- Project Estimated Complete Date - EVT Contract Period - Year - Quarter - Month" defaultMemberUniqueName="[Project].[- Project Estimated Complete Date - EVT Contract Period - Year - Quarter - Month].[All Estimated Completion Dates]" allUniqueName="[Project].[- Project Estimated Complete Date - EVT Contract Period - Year - Quarter - Month].[All Estimated Completion Dates]" dimensionUniqueName="[Project]" displayFolder="- Dates" count="0" unbalanced="0"/>
    <cacheHierarchy uniqueName="[Project].[- Project Manager - Department - DeptGrp - Staff]" caption="- Project Manager - Department - DeptGrp - Staff" defaultMemberUniqueName="[Project].[- Project Manager - Department - DeptGrp - Staff].[All]" allUniqueName="[Project].[- Project Manager - Department - DeptGrp - Staff].[All]" dimensionUniqueName="[Project]" displayFolder="" count="0" unbalanced="0"/>
    <cacheHierarchy uniqueName="[Project].[- Project Start Date - EVT Contract Period - Year - Quarter - Month]" caption="- Project Start Date - EVT Contract Period - Year - Quarter - Month" defaultMemberUniqueName="[Project].[- Project Start Date - EVT Contract Period - Year - Quarter - Month].[All Start Dates]" allUniqueName="[Project].[- Project Start Date - EVT Contract Period - Year - Quarter - Month].[All Start Dates]" dimensionUniqueName="[Project]" displayFolder="- Dates" count="0" unbalanced="0"/>
    <cacheHierarchy uniqueName="[Project].[Project Age Days]" caption="Project Age Days" attribute="1" defaultMemberUniqueName="[Project].[Project Age Days].[All]" allUniqueName="[Project].[Project Age Days].[All]" dimensionUniqueName="[Project]" displayFolder="- Dates" count="0" unbalanced="0"/>
    <cacheHierarchy uniqueName="[Project].[Project Age Months]" caption="Project Age Months" attribute="1" defaultMemberUniqueName="[Project].[Project Age Months].[All]" allUniqueName="[Project].[Project Age Months].[All]" dimensionUniqueName="[Project]" displayFolder="- Dates" count="0" unbalanced="0"/>
    <cacheHierarchy uniqueName="[Project].[Project Age Years]" caption="Project Age Years" attribute="1" defaultMemberUniqueName="[Project].[Project Age Years].[All]" allUniqueName="[Project].[Project Age Years].[All]" dimensionUniqueName="[Project]" displayFolder="- Dates" count="0" unbalanced="0"/>
    <cacheHierarchy uniqueName="[Project].[Project Assistant]" caption="Project Assistant" attribute="1" defaultMemberUniqueName="[Project].[Project Assistant].[All]" allUniqueName="[Project].[Project Assistant].[All]" dimensionUniqueName="[Project]" displayFolder="" count="0" unbalanced="0"/>
    <cacheHierarchy uniqueName="[Project].[Project CI Budgeted Market]" caption="Project CI Budgeted Market" attribute="1" defaultMemberUniqueName="[Project].[Project CI Budgeted Market].[All]" allUniqueName="[Project].[Project CI Budgeted Market].[All]" dimensionUniqueName="[Project]" displayFolder="" count="0" unbalanced="0"/>
    <cacheHierarchy uniqueName="[Project].[Project Claimed Commit Date-Month]" caption="Project Claimed Commit Date-Month" attribute="1" defaultMemberUniqueName="[Project].[Project Claimed Commit Date-Month].[All]" allUniqueName="[Project].[Project Claimed Commit Date-Month].[All]" dimensionUniqueName="[Project]" displayFolder="" count="0" unbalanced="0"/>
    <cacheHierarchy uniqueName="[Project].[Project Claimed Complete Date]" caption="Project Claimed Complete Date" attribute="1" defaultMemberUniqueName="[Project].[Project Claimed Complete Date].[All]" allUniqueName="[Project].[Project Claimed Complete Date].[All]" dimensionUniqueName="[Project]" displayFolder="- Dates" count="0" unbalanced="0"/>
    <cacheHierarchy uniqueName="[Project].[Project Claimed Complete Date-Month]" caption="Project Claimed Complete Date-Month" attribute="1" defaultMemberUniqueName="[Project].[Project Claimed Complete Date-Month].[All]" allUniqueName="[Project].[Project Claimed Complete Date-Month].[All]" dimensionUniqueName="[Project]" displayFolder="- Dates" count="0" unbalanced="0"/>
    <cacheHierarchy uniqueName="[Project].[Project Claimed Complete Date-Quarter]" caption="Project Claimed Complete Date-Quarter" attribute="1" defaultMemberUniqueName="[Project].[Project Claimed Complete Date-Quarter].[All]" allUniqueName="[Project].[Project Claimed Complete Date-Quarter].[All]" dimensionUniqueName="[Project]" displayFolder="- Dates" count="0" unbalanced="0"/>
    <cacheHierarchy uniqueName="[Project].[Project Claimed Complete Date-Year]" caption="Project Claimed Complete Date-Year" attribute="1" defaultMemberUniqueName="[Project].[Project Claimed Complete Date-Year].[All]" allUniqueName="[Project].[Project Claimed Complete Date-Year].[All]" dimensionUniqueName="[Project]" displayFolder="- Dates" count="0" unbalanced="0"/>
    <cacheHierarchy uniqueName="[Project].[Project Commit Date]" caption="Project Commit Date" attribute="1" defaultMemberUniqueName="[Project].[Project Commit Date].[All]" allUniqueName="[Project].[Project Commit Date].[All]" dimensionUniqueName="[Project]" displayFolder="" count="0" unbalanced="0"/>
    <cacheHierarchy uniqueName="[Project].[Project Commit Date-EVT Contract Period]" caption="Project Commit Date-EVT Contract Period" attribute="1" defaultMemberUniqueName="[Project].[Project Commit Date-EVT Contract Period].[All]" allUniqueName="[Project].[Project Commit Date-EVT Contract Period].[All]" dimensionUniqueName="[Project]" displayFolder="" count="0" unbalanced="0"/>
    <cacheHierarchy uniqueName="[Project].[Project Commit Date-Month]" caption="Project Commit Date-Month" attribute="1" defaultMemberUniqueName="[Project].[Project Commit Date-Month].[All]" allUniqueName="[Project].[Project Commit Date-Month].[All]" dimensionUniqueName="[Project]" displayFolder="" count="0" unbalanced="0"/>
    <cacheHierarchy uniqueName="[Project].[Project Commit Date-Month Name]" caption="Project Commit Date-Month Name" attribute="1" defaultMemberUniqueName="[Project].[Project Commit Date-Month Name].[All]" allUniqueName="[Project].[Project Commit Date-Month Name].[All]" dimensionUniqueName="[Project]" displayFolder="" count="0" unbalanced="0"/>
    <cacheHierarchy uniqueName="[Project].[Project Commit Date-Quarter]" caption="Project Commit Date-Quarter" attribute="1" defaultMemberUniqueName="[Project].[Project Commit Date-Quarter].[All]" allUniqueName="[Project].[Project Commit Date-Quarter].[All]" dimensionUniqueName="[Project]" displayFolder="" count="0" unbalanced="0"/>
    <cacheHierarchy uniqueName="[Project].[Project Commit Date-Year]" caption="Project Commit Date-Year" attribute="1" defaultMemberUniqueName="[Project].[Project Commit Date-Year].[All]" allUniqueName="[Project].[Project Commit Date-Year].[All]" dimensionUniqueName="[Project]" displayFolder="" count="0" unbalanced="0"/>
    <cacheHierarchy uniqueName="[Project].[Project Commit Date-Year Month Nr]" caption="Project Commit Date-Year Month Nr" attribute="1" defaultMemberUniqueName="[Project].[Project Commit Date-Year Month Nr].[All]" allUniqueName="[Project].[Project Commit Date-Year Month Nr].[All]" dimensionUniqueName="[Project]" displayFolder="" count="0" unbalanced="0"/>
    <cacheHierarchy uniqueName="[Project].[Project Commit Date-Year Quarter Nr]" caption="Project Commit Date-Year Quarter Nr" attribute="1" defaultMemberUniqueName="[Project].[Project Commit Date-Year Quarter Nr].[All]" allUniqueName="[Project].[Project Commit Date-Year Quarter Nr].[All]" dimensionUniqueName="[Project]" displayFolder="" count="0" unbalanced="0"/>
    <cacheHierarchy uniqueName="[Project].[Project Estimated Complete Date]" caption="Project Estimated Complete Date" attribute="1" defaultMemberUniqueName="[Project].[Project Estimated Complete Date].[All]" allUniqueName="[Project].[Project Estimated Complete Date].[All]" dimensionUniqueName="[Project]" displayFolder="- Dates" count="0" unbalanced="0"/>
    <cacheHierarchy uniqueName="[Project].[Project Estimated Complete Date-Month]" caption="Project Estimated Complete Date-Month" attribute="1" defaultMemberUniqueName="[Project].[Project Estimated Complete Date-Month].[All]" allUniqueName="[Project].[Project Estimated Complete Date-Month].[All]" dimensionUniqueName="[Project]" displayFolder="- Dates" count="0" unbalanced="0"/>
    <cacheHierarchy uniqueName="[Project].[Project Estimated Complete Date-Quarter]" caption="Project Estimated Complete Date-Quarter" attribute="1" defaultMemberUniqueName="[Project].[Project Estimated Complete Date-Quarter].[All]" allUniqueName="[Project].[Project Estimated Complete Date-Quarter].[All]" dimensionUniqueName="[Project]" displayFolder="- Dates" count="0" unbalanced="0"/>
    <cacheHierarchy uniqueName="[Project].[Project Estimated Complete Date-Year]" caption="Project Estimated Complete Date-Year" attribute="1" defaultMemberUniqueName="[Project].[Project Estimated Complete Date-Year].[All]" allUniqueName="[Project].[Project Estimated Complete Date-Year].[All]" dimensionUniqueName="[Project]" displayFolder="- Dates" count="0" unbalanced="0"/>
    <cacheHierarchy uniqueName="[Project].[Project Finance Amount]" caption="Project Finance Amount" attribute="1" defaultMemberUniqueName="[Project].[Project Finance Amount].[All]" allUniqueName="[Project].[Project Finance Amount].[All]" dimensionUniqueName="[Project]" displayFolder="" count="0" unbalanced="0"/>
    <cacheHierarchy uniqueName="[Project].[Project Finance Type]" caption="Project Finance Type" attribute="1" defaultMemberUniqueName="[Project].[Project Finance Type].[All]" allUniqueName="[Project].[Project Finance Type].[All]" dimensionUniqueName="[Project]" displayFolder="" count="0" unbalanced="0"/>
    <cacheHierarchy uniqueName="[Project].[Project Id]" caption="Project Id" attribute="1" defaultMemberUniqueName="[Project].[Project Id].[All]" allUniqueName="[Project].[Project Id].[All]" dimensionUniqueName="[Project]" displayFolder="" count="0" unbalanced="0"/>
    <cacheHierarchy uniqueName="[Project].[Project Incentive Check Amount]" caption="Project Incentive Check Amount" attribute="1" defaultMemberUniqueName="[Project].[Project Incentive Check Amount].[All]" allUniqueName="[Project].[Project Incentive Check Amount].[All]" dimensionUniqueName="[Project]" displayFolder="" count="0" unbalanced="0"/>
    <cacheHierarchy uniqueName="[Project].[Project Incentive Check Date]" caption="Project Incentive Check Date" attribute="1" defaultMemberUniqueName="[Project].[Project Incentive Check Date].[All]" allUniqueName="[Project].[Project Incentive Check Date].[All]" dimensionUniqueName="[Project]" displayFolder="" count="0" unbalanced="0"/>
    <cacheHierarchy uniqueName="[Project].[Project Lead Source]" caption="Project Lead Source" attribute="1" defaultMemberUniqueName="[Project].[Project Lead Source].[All]" allUniqueName="[Project].[Project Lead Source].[All]" dimensionUniqueName="[Project]" displayFolder="" count="0" unbalanced="0"/>
    <cacheHierarchy uniqueName="[Project].[Project Manager]" caption="Project Manager" attribute="1" defaultMemberUniqueName="[Project].[Project Manager].[All]" allUniqueName="[Project].[Project Manager].[All]" dimensionUniqueName="[Project]" displayFolder="" count="0" unbalanced="0"/>
    <cacheHierarchy uniqueName="[Project].[Project Manager-Department]" caption="Project Manager-Department" attribute="1" defaultMemberUniqueName="[Project].[Project Manager-Department].[All]" allUniqueName="[Project].[Project Manager-Department].[All]" dimensionUniqueName="[Project]" displayFolder="" count="0" unbalanced="0"/>
    <cacheHierarchy uniqueName="[Project].[Project Manager-DeptGrp]" caption="Project Manager-DeptGrp" attribute="1" defaultMemberUniqueName="[Project].[Project Manager-DeptGrp].[All]" allUniqueName="[Project].[Project Manager-DeptGrp].[All]" dimensionUniqueName="[Project]" displayFolder="" count="0" unbalanced="0"/>
    <cacheHierarchy uniqueName="[Project].[Project Manager-Staff Name]" caption="Project Manager-Staff Name" attribute="1" defaultMemberUniqueName="[Project].[Project Manager-Staff Name].[All]" allUniqueName="[Project].[Project Manager-Staff Name].[All]" dimensionUniqueName="[Project]" displayFolder="" count="0" unbalanced="0"/>
    <cacheHierarchy uniqueName="[Project].[Project Manager-Supervisor Name]" caption="Project Manager-Supervisor Name" attribute="1" defaultMemberUniqueName="[Project].[Project Manager-Supervisor Name].[All]" allUniqueName="[Project].[Project Manager-Supervisor Name].[All]" dimensionUniqueName="[Project]" displayFolder="" count="0" unbalanced="0"/>
    <cacheHierarchy uniqueName="[Project].[Project MAS90]" caption="Project MAS90" attribute="1" defaultMemberUniqueName="[Project].[Project MAS90].[All]" allUniqueName="[Project].[Project MAS90].[All]" dimensionUniqueName="[Project]" displayFolder="" count="0" unbalanced="0"/>
    <cacheHierarchy uniqueName="[Project].[Project MAS90 Job]" caption="Project MAS90 Job" attribute="1" defaultMemberUniqueName="[Project].[Project MAS90 Job].[All]" allUniqueName="[Project].[Project MAS90 Job].[All]" dimensionUniqueName="[Project]" displayFolder="" count="0" unbalanced="0"/>
    <cacheHierarchy uniqueName="[Project].[Project MAS90 Project]" caption="Project MAS90 Project" attribute="1" defaultMemberUniqueName="[Project].[Project MAS90 Project].[All]" allUniqueName="[Project].[Project MAS90 Project].[All]" dimensionUniqueName="[Project]" displayFolder="" count="0" unbalanced="0"/>
    <cacheHierarchy uniqueName="[Project].[Project Other Staff]" caption="Project Other Staff" attribute="1" defaultMemberUniqueName="[Project].[Project Other Staff].[All]" allUniqueName="[Project].[Project Other Staff].[All]" dimensionUniqueName="[Project]" displayFolder="" count="0" unbalanced="0"/>
    <cacheHierarchy uniqueName="[Project].[Project Phase]" caption="Project Phase" attribute="1" defaultMemberUniqueName="[Project].[Project Phase].[All]" allUniqueName="[Project].[Project Phase].[All]" dimensionUniqueName="[Project]" displayFolder="" count="0" unbalanced="0"/>
    <cacheHierarchy uniqueName="[Project].[Project Phase Short Name]" caption="Project Phase Short Name" attribute="1" defaultMemberUniqueName="[Project].[Project Phase Short Name].[All]" allUniqueName="[Project].[Project Phase Short Name].[All]" dimensionUniqueName="[Project]" displayFolder="" count="0" unbalanced="0"/>
    <cacheHierarchy uniqueName="[Project].[Project Probability Completion]" caption="Project Probability Completion" attribute="1" defaultMemberUniqueName="[Project].[Project Probability Completion].[All]" allUniqueName="[Project].[Project Probability Completion].[All]" dimensionUniqueName="[Project]" displayFolder="" count="0" unbalanced="0"/>
    <cacheHierarchy uniqueName="[Project].[Project Probability Completion Description]" caption="Project Probability Completion Description" attribute="1" defaultMemberUniqueName="[Project].[Project Probability Completion Description].[All]" allUniqueName="[Project].[Project Probability Completion Description].[All]" dimensionUniqueName="[Project]" displayFolder="" count="0" unbalanced="0"/>
    <cacheHierarchy uniqueName="[Project].[Project Reporting Area]" caption="Project Reporting Area" attribute="1" defaultMemberUniqueName="[Project].[Project Reporting Area].[All]" allUniqueName="[Project].[Project Reporting Area].[All]" dimensionUniqueName="[Project]" displayFolder="" count="0" unbalanced="0"/>
    <cacheHierarchy uniqueName="[Project].[Project Start Date]" caption="Project Start Date" attribute="1" defaultMemberUniqueName="[Project].[Project Start Date].[All]" allUniqueName="[Project].[Project Start Date].[All]" dimensionUniqueName="[Project]" displayFolder="- Dates" count="0" unbalanced="0"/>
    <cacheHierarchy uniqueName="[Project].[Project Start Date-Month]" caption="Project Start Date-Month" attribute="1" defaultMemberUniqueName="[Project].[Project Start Date-Month].[All]" allUniqueName="[Project].[Project Start Date-Month].[All]" dimensionUniqueName="[Project]" displayFolder="- Dates" count="0" unbalanced="0"/>
    <cacheHierarchy uniqueName="[Project].[Project Start Date-Quarter]" caption="Project Start Date-Quarter" attribute="1" defaultMemberUniqueName="[Project].[Project Start Date-Quarter].[All]" allUniqueName="[Project].[Project Start Date-Quarter].[All]" dimensionUniqueName="[Project]" displayFolder="- Dates" count="0" unbalanced="0"/>
    <cacheHierarchy uniqueName="[Project].[Project Start Date-Year]" caption="Project Start Date-Year" attribute="1" defaultMemberUniqueName="[Project].[Project Start Date-Year].[All]" allUniqueName="[Project].[Project Start Date-Year].[All]" dimensionUniqueName="[Project]" displayFolder="- Dates" count="0" unbalanced="0"/>
    <cacheHierarchy uniqueName="[Project].[Project Status]" caption="Project Status" attribute="1" defaultMemberUniqueName="[Project].[Project Status].[All]" allUniqueName="[Project].[Project Status].[All]" dimensionUniqueName="[Project]" displayFolder="" count="0" unbalanced="0"/>
    <cacheHierarchy uniqueName="[Project].[Project Title]" caption="Project Title" attribute="1" defaultMemberUniqueName="[Project].[Project Title].[All]" allUniqueName="[Project].[Project Title].[All]" dimensionUniqueName="[Project]" displayFolder="" count="0" unbalanced="0"/>
    <cacheHierarchy uniqueName="[Project].[Project Track]" caption="Project Track" attribute="1" defaultMemberUniqueName="[Project].[Project Track].[All]" allUniqueName="[Project].[Project Track].[All]" dimensionUniqueName="[Project]" displayFolder="" count="0" unbalanced="0"/>
    <cacheHierarchy uniqueName="[Project].[Project Track Description]" caption="Project Track Description" attribute="1" defaultMemberUniqueName="[Project].[Project Track Description].[All]" allUniqueName="[Project].[Project Track Description].[All]" dimensionUniqueName="[Project]" displayFolder="" count="0" unbalanced="0"/>
    <cacheHierarchy uniqueName="[Project BES Market Initiative].[- Project Market - Market Sector - Market Description]" caption="- Project Market - Market Sector - Market Description" defaultMemberUniqueName="[Project BES Market Initiative].[- Project Market - Market Sector - Market Description].[All]" allUniqueName="[Project BES Market Initiative].[- Project Market - Market Sector - Market Description].[All]" dimensionUniqueName="[Project BES Market Initiative]" displayFolder="" count="0" unbalanced="0"/>
    <cacheHierarchy uniqueName="[Project BES Market Initiative].[Project Market]" caption="Project Market" attribute="1" defaultMemberUniqueName="[Project BES Market Initiative].[Project Market].[All]" allUniqueName="[Project BES Market Initiative].[Project Market].[All]" dimensionUniqueName="[Project BES Market Initiative]" displayFolder="" count="0" unbalanced="0"/>
    <cacheHierarchy uniqueName="[Project BES Market Initiative].[Project Market Description]" caption="Project Market Description" attribute="1" defaultMemberUniqueName="[Project BES Market Initiative].[Project Market Description].[All]" allUniqueName="[Project BES Market Initiative].[Project Market Description].[All]" dimensionUniqueName="[Project BES Market Initiative]" displayFolder="" count="0" unbalanced="0"/>
    <cacheHierarchy uniqueName="[Project BES Market Initiative].[Project Market Sector]" caption="Project Market Sector" attribute="1" defaultMemberUniqueName="[Project BES Market Initiative].[Project Market Sector].[All]" allUniqueName="[Project BES Market Initiative].[Project Market Sector].[All]" dimensionUniqueName="[Project BES Market Initiative]" displayFolder="" count="0" unbalanced="0"/>
    <cacheHierarchy uniqueName="[Project Type].[Project Type]" caption="Project Type" attribute="1" defaultMemberUniqueName="[Project Type].[Project Type].[All]" allUniqueName="[Project Type].[Project Type].[All]" dimensionUniqueName="[Project Type]" displayFolder="" count="0" unbalanced="0"/>
    <cacheHierarchy uniqueName="[Site].[Site Building Type]" caption="Site Building Type" attribute="1" defaultMemberUniqueName="[Site].[Site Building Type].[All]" allUniqueName="[Site].[Site Building Type].[All]" dimensionUniqueName="[Site]" displayFolder="" count="0" unbalanced="0"/>
    <cacheHierarchy uniqueName="[Site].[Site Construction Start]" caption="Site Construction Start" attribute="1" defaultMemberUniqueName="[Site].[Site Construction Start].[All]" allUniqueName="[Site].[Site Construction Start].[All]" dimensionUniqueName="[Site]" displayFolder="" count="0" unbalanced="0"/>
    <cacheHierarchy uniqueName="[Site].[Site Construction Start Month]" caption="Site Construction Start Month" attribute="1" defaultMemberUniqueName="[Site].[Site Construction Start Month].[All]" allUniqueName="[Site].[Site Construction Start Month].[All]" dimensionUniqueName="[Site]" displayFolder="" count="0" unbalanced="0"/>
    <cacheHierarchy uniqueName="[Site].[Site Construction Start Year]" caption="Site Construction Start Year" attribute="1" defaultMemberUniqueName="[Site].[Site Construction Start Year].[All]" allUniqueName="[Site].[Site Construction Start Year].[All]" dimensionUniqueName="[Site]" displayFolder="" count="0" unbalanced="0"/>
    <cacheHierarchy uniqueName="[Site].[Site Construction Type Description]" caption="Site Construction Type Description" attribute="1" defaultMemberUniqueName="[Site].[Site Construction Type Description].[All]" allUniqueName="[Site].[Site Construction Type Description].[All]" dimensionUniqueName="[Site]" displayFolder="" count="0" unbalanced="0"/>
    <cacheHierarchy uniqueName="[Site].[Site Description]" caption="Site Description" attribute="1" defaultMemberUniqueName="[Site].[Site Description].[All]" allUniqueName="[Site].[Site Description].[All]" dimensionUniqueName="[Site]" displayFolder="" count="0" unbalanced="0"/>
    <cacheHierarchy uniqueName="[Site].[Site ESPM Score]" caption="Site ESPM Score" attribute="1" defaultMemberUniqueName="[Site].[Site ESPM Score].[All]" allUniqueName="[Site].[Site ESPM Score].[All]" dimensionUniqueName="[Site]" displayFolder="" count="0" unbalanced="0"/>
    <cacheHierarchy uniqueName="[Site].[Site Est Construction Complete]" caption="Site Est Construction Complete" attribute="1" defaultMemberUniqueName="[Site].[Site Est Construction Complete].[All]" allUniqueName="[Site].[Site Est Construction Complete].[All]" dimensionUniqueName="[Site]" displayFolder="" count="0" unbalanced="0"/>
    <cacheHierarchy uniqueName="[Site].[Site Gas Utility]" caption="Site Gas Utility" attribute="1" defaultMemberUniqueName="[Site].[Site Gas Utility].[All]" allUniqueName="[Site].[Site Gas Utility].[All]" dimensionUniqueName="[Site]" displayFolder="" count="0" unbalanced="0"/>
    <cacheHierarchy uniqueName="[Site].[Site Gas Utility Description]" caption="Site Gas Utility Description" attribute="1" defaultMemberUniqueName="[Site].[Site Gas Utility Description].[All]" allUniqueName="[Site].[Site Gas Utility Description].[All]" dimensionUniqueName="[Site]" displayFolder="" count="0" unbalanced="0"/>
    <cacheHierarchy uniqueName="[Site].[Site Id]" caption="Site Id" attribute="1" defaultMemberUniqueName="[Site].[Site Id].[All]" allUniqueName="[Site].[Site Id].[All]" dimensionUniqueName="[Site]" displayFolder="" count="0" unbalanced="0"/>
    <cacheHierarchy uniqueName="[Site].[Site Level]" caption="Site Level" attribute="1" defaultMemberUniqueName="[Site].[Site Level].[All]" allUniqueName="[Site].[Site Level].[All]" dimensionUniqueName="[Site]" displayFolder="" count="0" unbalanced="0"/>
    <cacheHierarchy uniqueName="[Site].[Site Primary Utility]" caption="Site Primary Utility" attribute="1" defaultMemberUniqueName="[Site].[Site Primary Utility].[All]" allUniqueName="[Site].[Site Primary Utility].[All]" dimensionUniqueName="[Site]" displayFolder="" count="2" unbalanced="0">
      <fieldsUsage count="2">
        <fieldUsage x="-1"/>
        <fieldUsage x="0"/>
      </fieldsUsage>
    </cacheHierarchy>
    <cacheHierarchy uniqueName="[Site].[Site Primary Utility Description]" caption="Site Primary Utility Description" attribute="1" defaultMemberUniqueName="[Site].[Site Primary Utility Description].[All]" allUniqueName="[Site].[Site Primary Utility Description].[All]" dimensionUniqueName="[Site]" displayFolder="" count="0" unbalanced="0"/>
    <cacheHierarchy uniqueName="[Site].[Site Rating Dt]" caption="Site Rating Dt" attribute="1" defaultMemberUniqueName="[Site].[Site Rating Dt].[All]" allUniqueName="[Site].[Site Rating Dt].[All]" dimensionUniqueName="[Site]" displayFolder="" count="0" unbalanced="0"/>
    <cacheHierarchy uniqueName="[Site].[Site Rating Score]" caption="Site Rating Score" attribute="1" defaultMemberUniqueName="[Site].[Site Rating Score].[All]" allUniqueName="[Site].[Site Rating Score].[All]" dimensionUniqueName="[Site]" displayFolder="" count="0" unbalanced="0"/>
    <cacheHierarchy uniqueName="[Site].[Site Rem Rate Run Number]" caption="Site Rem Rate Run Number" attribute="1" defaultMemberUniqueName="[Site].[Site Rem Rate Run Number].[All]" allUniqueName="[Site].[Site Rem Rate Run Number].[All]" dimensionUniqueName="[Site]" displayFolder="" count="0" unbalanced="0"/>
    <cacheHierarchy uniqueName="[Site].[Site Rem Ver]" caption="Site Rem Ver" attribute="1" defaultMemberUniqueName="[Site].[Site Rem Ver].[All]" allUniqueName="[Site].[Site Rem Ver].[All]" dimensionUniqueName="[Site]" displayFolder="" count="0" unbalanced="0"/>
    <cacheHierarchy uniqueName="[Site].[Site Sq Ft]" caption="Site Sq Ft" attribute="1" defaultMemberUniqueName="[Site].[Site Sq Ft].[All]" allUniqueName="[Site].[Site Sq Ft].[All]" dimensionUniqueName="[Site]" displayFolder="" count="0" unbalanced="0"/>
    <cacheHierarchy uniqueName="[Site].[Site Street Address]" caption="Site Street Address" attribute="1" defaultMemberUniqueName="[Site].[Site Street Address].[All]" allUniqueName="[Site].[Site Street Address].[All]" dimensionUniqueName="[Site]" displayFolder="" count="0" unbalanced="0"/>
    <cacheHierarchy uniqueName="[Site].[Site Total Units]" caption="Site Total Units" attribute="1" defaultMemberUniqueName="[Site].[Site Total Units].[All]" allUniqueName="[Site].[Site Total Units].[All]" dimensionUniqueName="[Site]" displayFolder="" count="0" unbalanced="0"/>
    <cacheHierarchy uniqueName="[Site Zip].[- Site - County - City - Zip]" caption="- Site - County - City - Zip" defaultMemberUniqueName="[Site Zip].[- Site - County - City - Zip].[All]" allUniqueName="[Site Zip].[- Site - County - City - Zip].[All]" dimensionUniqueName="[Site Zip]" displayFolder="" count="0" unbalanced="0"/>
    <cacheHierarchy uniqueName="[Site Zip].[Site Census Town]" caption="Site Census Town" attribute="1" defaultMemberUniqueName="[Site Zip].[Site Census Town].[All]" allUniqueName="[Site Zip].[Site Census Town].[All]" dimensionUniqueName="[Site Zip]" displayFolder="" count="0" unbalanced="0"/>
    <cacheHierarchy uniqueName="[Site Zip].[Site City]" caption="Site City" attribute="1" defaultMemberUniqueName="[Site Zip].[Site City].[All]" allUniqueName="[Site Zip].[Site City].[All]" dimensionUniqueName="[Site Zip]" displayFolder="" count="0" unbalanced="0"/>
    <cacheHierarchy uniqueName="[Site Zip].[Site County]" caption="Site County" attribute="1" defaultMemberUniqueName="[Site Zip].[Site County].[All]" allUniqueName="[Site Zip].[Site County].[All]" dimensionUniqueName="[Site Zip]" displayFolder="" count="0" unbalanced="0"/>
    <cacheHierarchy uniqueName="[Site Zip].[Site State]" caption="Site State" attribute="1" defaultMemberUniqueName="[Site Zip].[Site State].[All]" allUniqueName="[Site Zip].[Site State].[All]" dimensionUniqueName="[Site Zip]" displayFolder="" count="0" unbalanced="0"/>
    <cacheHierarchy uniqueName="[Site Zip].[Site Zip Code]" caption="Site Zip Code" attribute="1" defaultMemberUniqueName="[Site Zip].[Site Zip Code].[All]" allUniqueName="[Site Zip].[Site Zip Code].[All]" dimensionUniqueName="[Site Zip]" displayFolder="" count="0" unbalanced="0"/>
    <cacheHierarchy uniqueName="[Company].[Company City]" caption="Company City" attribute="1" defaultMemberUniqueName="[Company].[Company City].[All]" allUniqueName="[Company].[Company City].[All]" dimensionUniqueName="[Company]" displayFolder="" count="0" unbalanced="0" hidden="1"/>
    <cacheHierarchy uniqueName="[Company].[Company County]" caption="Company County" attribute="1" defaultMemberUniqueName="[Company].[Company County].[All]" allUniqueName="[Company].[Company County].[All]" dimensionUniqueName="[Company]" displayFolder="" count="0" unbalanced="0" hidden="1"/>
    <cacheHierarchy uniqueName="[Company].[Company Dimension]" caption="Company Dimension" attribute="1" keyAttribute="1" defaultMemberUniqueName="[Company].[Company Dimension].[All]" allUniqueName="[Company].[Company Dimension].[All]" dimensionUniqueName="[Company]" displayFolder="" count="0" unbalanced="0" hidden="1"/>
    <cacheHierarchy uniqueName="[Company].[Company Parent Id]" caption="Company Parent Id" attribute="1" defaultMemberUniqueName="[Company].[Company Parent Id].[All]" allUniqueName="[Company].[Company Parent Id].[All]" dimensionUniqueName="[Company]" displayFolder="" count="0" unbalanced="0" hidden="1"/>
    <cacheHierarchy uniqueName="[Company].[Company State]" caption="Company State" attribute="1" defaultMemberUniqueName="[Company].[Company State].[All]" allUniqueName="[Company].[Company State].[All]" dimensionUniqueName="[Company]" displayFolder="" count="0" unbalanced="0" hidden="1"/>
    <cacheHierarchy uniqueName="[Company Identifier].[Company Identifier Item Id]" caption="Company Identifier Item Id" attribute="1" keyAttribute="1" defaultMemberUniqueName="[Company Identifier].[Company Identifier Item Id].[All]" allUniqueName="[Company Identifier].[Company Identifier Item Id].[All]" dimensionUniqueName="[Company Identifier]" displayFolder="" count="0" unbalanced="0" hidden="1"/>
    <cacheHierarchy uniqueName="[Company Sic Code].[Company Sic Code]" caption="Company Sic Code" attribute="1" keyAttribute="1" defaultMemberUniqueName="[Company Sic Code].[Company Sic Code].[All]" allUniqueName="[Company Sic Code].[Company Sic Code].[All]" dimensionUniqueName="[Company Sic Code]" displayFolder="" count="0" unbalanced="0" hidden="1"/>
    <cacheHierarchy uniqueName="[Measure].[Measure - Site Id - For Link To TotalUnits]" caption="Measure - Site Id - For Link To TotalUnits" attribute="1" defaultMemberUniqueName="[Measure].[Measure - Site Id - For Link To TotalUnits].[All]" allUniqueName="[Measure].[Measure - Site Id - For Link To TotalUnits].[All]" dimensionUniqueName="[Measure]" displayFolder="" count="0" unbalanced="0" hidden="1"/>
    <cacheHierarchy uniqueName="[Measure].[Measure Dimension]" caption="Measure Dimension" attribute="1" keyAttribute="1" defaultMemberUniqueName="[Measure].[Measure Dimension].[All]" allUniqueName="[Measure].[Measure Dimension].[All]" dimensionUniqueName="[Measure]" displayFolder="" count="0" unbalanced="0" hidden="1"/>
    <cacheHierarchy uniqueName="[Measure].[Measure Install Date-EVT Contract Period]" caption="Measure Install Date-EVT Contract Period" attribute="1" defaultMemberUniqueName="[Measure].[Measure Install Date-EVT Contract Period].[All]" allUniqueName="[Measure].[Measure Install Date-EVT Contract Period].[All]" dimensionUniqueName="[Measure]" displayFolder="- Dates" count="0" unbalanced="0" hidden="1"/>
    <cacheHierarchy uniqueName="[Measure].[Measure Install Date-Month Name]" caption="Measure Install Date-Month Name" attribute="1" defaultMemberUniqueName="[Measure].[Measure Install Date-Month Name].[All]" allUniqueName="[Measure].[Measure Install Date-Month Name].[All]" dimensionUniqueName="[Measure]" displayFolder="- Dates" count="0" unbalanced="0" hidden="1"/>
    <cacheHierarchy uniqueName="[Measure].[Measure InstallDate-Quarter]" caption="Measure InstallDate-Quarter" attribute="1" defaultMemberUniqueName="[Measure].[Measure InstallDate-Quarter].[All]" allUniqueName="[Measure].[Measure InstallDate-Quarter].[All]" dimensionUniqueName="[Measure]" displayFolder="- Dates" count="0" unbalanced="0" hidden="1"/>
    <cacheHierarchy uniqueName="[Measure].[Measure Report Date -Year Month Nr]" caption="Measure Report Date -Year Month Nr" attribute="1" defaultMemberUniqueName="[Measure].[Measure Report Date -Year Month Nr].[All]" allUniqueName="[Measure].[Measure Report Date -Year Month Nr].[All]" dimensionUniqueName="[Measure]" displayFolder="" count="0" unbalanced="0" hidden="1"/>
    <cacheHierarchy uniqueName="[Measure].[Measure Report Date-Month Name]" caption="Measure Report Date-Month Name" attribute="1" defaultMemberUniqueName="[Measure].[Measure Report Date-Month Name].[All]" allUniqueName="[Measure].[Measure Report Date-Month Name].[All]" dimensionUniqueName="[Measure]" displayFolder="" count="0" unbalanced="0" hidden="1"/>
    <cacheHierarchy uniqueName="[Measure].[Measure Report Date-Year Quarter Nr]" caption="Measure Report Date-Year Quarter Nr" attribute="1" defaultMemberUniqueName="[Measure].[Measure Report Date-Year Quarter Nr].[All]" allUniqueName="[Measure].[Measure Report Date-Year Quarter Nr].[All]" dimensionUniqueName="[Measure]" displayFolder="" count="0" unbalanced="0" hidden="1"/>
    <cacheHierarchy uniqueName="[Participating Company].[Participating Company Dimension]" caption="Participating Company Dimension" attribute="1" keyAttribute="1" defaultMemberUniqueName="[Participating Company].[Participating Company Dimension].[All]" allUniqueName="[Participating Company].[Participating Company Dimension].[All]" dimensionUniqueName="[Participating Company]" displayFolder="" count="0" unbalanced="0" hidden="1"/>
    <cacheHierarchy uniqueName="[Project].[Phase Description]" caption="Phase Description" attribute="1" defaultMemberUniqueName="[Project].[Phase Description].[All]" allUniqueName="[Project].[Phase Description].[All]" dimensionUniqueName="[Project]" displayFolder="" count="0" unbalanced="0" hidden="1"/>
    <cacheHierarchy uniqueName="[Project].[Project Claimed Complete Date-EVT Contract Period]" caption="Project Claimed Complete Date-EVT Contract Period" attribute="1" defaultMemberUniqueName="[Project].[Project Claimed Complete Date-EVT Contract Period].[All]" allUniqueName="[Project].[Project Claimed Complete Date-EVT Contract Period].[All]" dimensionUniqueName="[Project]" displayFolder="- Dates" count="0" unbalanced="0" hidden="1"/>
    <cacheHierarchy uniqueName="[Project].[Project Claimed Complete Date-Month Name]" caption="Project Claimed Complete Date-Month Name" attribute="1" defaultMemberUniqueName="[Project].[Project Claimed Complete Date-Month Name].[All]" allUniqueName="[Project].[Project Claimed Complete Date-Month Name].[All]" dimensionUniqueName="[Project]" displayFolder="" count="0" unbalanced="0" hidden="1"/>
    <cacheHierarchy uniqueName="[Project].[Project Claimed Complete Date-Year Month Nr]" caption="Project Claimed Complete Date-Year Month Nr" attribute="1" defaultMemberUniqueName="[Project].[Project Claimed Complete Date-Year Month Nr].[All]" allUniqueName="[Project].[Project Claimed Complete Date-Year Month Nr].[All]" dimensionUniqueName="[Project]" displayFolder="- Dates" count="0" unbalanced="0" hidden="1"/>
    <cacheHierarchy uniqueName="[Project].[Project Claimed Complete Date-Year Quarter Nr]" caption="Project Claimed Complete Date-Year Quarter Nr" attribute="1" defaultMemberUniqueName="[Project].[Project Claimed Complete Date-Year Quarter Nr].[All]" allUniqueName="[Project].[Project Claimed Complete Date-Year Quarter Nr].[All]" dimensionUniqueName="[Project]" displayFolder="" count="0" unbalanced="0" hidden="1"/>
    <cacheHierarchy uniqueName="[Project].[Project Dimension]" caption="Project Dimension" attribute="1" keyAttribute="1" defaultMemberUniqueName="[Project].[Project Dimension].[All]" allUniqueName="[Project].[Project Dimension].[All]" dimensionUniqueName="[Project]" displayFolder="" count="0" unbalanced="0" hidden="1"/>
    <cacheHierarchy uniqueName="[Project].[Project Estimated Complete Date-EVT Contract Period]" caption="Project Estimated Complete Date-EVT Contract Period" attribute="1" defaultMemberUniqueName="[Project].[Project Estimated Complete Date-EVT Contract Period].[All]" allUniqueName="[Project].[Project Estimated Complete Date-EVT Contract Period].[All]" dimensionUniqueName="[Project]" displayFolder="- Dates" count="0" unbalanced="0" hidden="1"/>
    <cacheHierarchy uniqueName="[Project].[Project Estimated Complete Date-Month Name]" caption="Project Estimated Complete Date-Month Name" attribute="1" defaultMemberUniqueName="[Project].[Project Estimated Complete Date-Month Name].[All]" allUniqueName="[Project].[Project Estimated Complete Date-Month Name].[All]" dimensionUniqueName="[Project]" displayFolder="- Dates" count="0" unbalanced="0" hidden="1"/>
    <cacheHierarchy uniqueName="[Project].[Project Estimated Complete Date-Year Month Nr]" caption="Project Estimated Complete Date-Year Month Nr" attribute="1" defaultMemberUniqueName="[Project].[Project Estimated Complete Date-Year Month Nr].[All]" allUniqueName="[Project].[Project Estimated Complete Date-Year Month Nr].[All]" dimensionUniqueName="[Project]" displayFolder="- Dates" count="0" unbalanced="0" hidden="1"/>
    <cacheHierarchy uniqueName="[Project].[Project Estimated Complete Date-Year Quarter Nr]" caption="Project Estimated Complete Date-Year Quarter Nr" attribute="1" defaultMemberUniqueName="[Project].[Project Estimated Complete Date-Year Quarter Nr].[All]" allUniqueName="[Project].[Project Estimated Complete Date-Year Quarter Nr].[All]" dimensionUniqueName="[Project]" displayFolder="" count="0" unbalanced="0" hidden="1"/>
    <cacheHierarchy uniqueName="[Project].[Project Start Date-EVT Contract Period]" caption="Project Start Date-EVT Contract Period" attribute="1" defaultMemberUniqueName="[Project].[Project Start Date-EVT Contract Period].[All]" allUniqueName="[Project].[Project Start Date-EVT Contract Period].[All]" dimensionUniqueName="[Project]" displayFolder="- Dates" count="0" unbalanced="0" hidden="1"/>
    <cacheHierarchy uniqueName="[Project].[Project Start Date-Month Name]" caption="Project Start Date-Month Name" attribute="1" defaultMemberUniqueName="[Project].[Project Start Date-Month Name].[All]" allUniqueName="[Project].[Project Start Date-Month Name].[All]" dimensionUniqueName="[Project]" displayFolder="- Dates" count="0" unbalanced="0" hidden="1"/>
    <cacheHierarchy uniqueName="[Project].[Project Start Date-Year Month Nr]" caption="Project Start Date-Year Month Nr" attribute="1" defaultMemberUniqueName="[Project].[Project Start Date-Year Month Nr].[All]" allUniqueName="[Project].[Project Start Date-Year Month Nr].[All]" dimensionUniqueName="[Project]" displayFolder="- Dates" count="0" unbalanced="0" hidden="1"/>
    <cacheHierarchy uniqueName="[Project].[Project Start Date-Year Quarter Nr]" caption="Project Start Date-Year Quarter Nr" attribute="1" defaultMemberUniqueName="[Project].[Project Start Date-Year Quarter Nr].[All]" allUniqueName="[Project].[Project Start Date-Year Quarter Nr].[All]" dimensionUniqueName="[Project]" displayFolder="" count="0" unbalanced="0" hidden="1"/>
    <cacheHierarchy uniqueName="[Project BES Market Initiative].[Project Market Initiative]" caption="Project Market Initiative" attribute="1" keyAttribute="1" defaultMemberUniqueName="[Project BES Market Initiative].[Project Market Initiative].[All]" allUniqueName="[Project BES Market Initiative].[Project Market Initiative].[All]" dimensionUniqueName="[Project BES Market Initiative]" displayFolder="" count="0" unbalanced="0" hidden="1"/>
    <cacheHierarchy uniqueName="[Project Type].[Project Type Dimension]" caption="Project Type Dimension" attribute="1" keyAttribute="1" defaultMemberUniqueName="[Project Type].[Project Type Dimension].[All]" allUniqueName="[Project Type].[Project Type Dimension].[All]" dimensionUniqueName="[Project Type]" displayFolder="" count="0" unbalanced="0" hidden="1"/>
    <cacheHierarchy uniqueName="[Site].[Site]" caption="Site" attribute="1" keyAttribute="1" defaultMemberUniqueName="[Site].[Site].[All]" allUniqueName="[Site].[Site].[All]" dimensionUniqueName="[Site]" displayFolder="" count="0" unbalanced="0" hidden="1"/>
    <cacheHierarchy uniqueName="[Site Zip].[Site Zip Dimension]" caption="Site Zip Dimension" attribute="1" keyAttribute="1" defaultMemberUniqueName="[Site Zip].[Site Zip Dimension].[All]" allUniqueName="[Site Zip].[Site Zip Dimension].[All]" dimensionUniqueName="[Site Zip]" displayFolder="" count="0" unbalanced="0" hidden="1"/>
    <cacheHierarchy uniqueName="[Measures].[Qty]" caption="Qty" measure="1" displayFolder="" measureGroup="Fact Action" count="0"/>
    <cacheHierarchy uniqueName="[Measures].[KWH]" caption="KWH" measure="1" displayFolder="" measureGroup="Fact Action" count="0"/>
    <cacheHierarchy uniqueName="[Measures].[KWH Net]" caption="KWH Net" measure="1" displayFolder="" measureGroup="Fact Action" count="0"/>
    <cacheHierarchy uniqueName="[Measures].[MWH]" caption="MWH" measure="1" displayFolder="" measureGroup="Fact Action" count="0"/>
    <cacheHierarchy uniqueName="[Measures].[MWH Net]" caption="MWH Net" measure="1" displayFolder="" measureGroup="Fact Action" count="0" oneField="1">
      <fieldsUsage count="1">
        <fieldUsage x="6"/>
      </fieldsUsage>
    </cacheHierarchy>
    <cacheHierarchy uniqueName="[Measures].[MWH Net Life]" caption="MWH Net Life" measure="1" displayFolder="" measureGroup="Fact Action" count="0"/>
    <cacheHierarchy uniqueName="[Measures].[MWH Save Life]" caption="MWH Save Life" measure="1" displayFolder="" measureGroup="Fact Action" count="0"/>
    <cacheHierarchy uniqueName="[Measures].[Share Customer]" caption="Share Customer" measure="1" displayFolder="" measureGroup="Fact Action" count="0"/>
    <cacheHierarchy uniqueName="[Measures].[Cust Save]" caption="Cust Save" measure="1" displayFolder="" measureGroup="Fact Action" count="0"/>
    <cacheHierarchy uniqueName="[Measures].[Cust Save Life]" caption="Cust Save Life" measure="1" displayFolder="" measureGroup="Fact Action" count="0"/>
    <cacheHierarchy uniqueName="[Measures].[Customer Cost Savings Life]" caption="Customer Cost Savings Life" measure="1" displayFolder="" measureGroup="Fact Action" count="0"/>
    <cacheHierarchy uniqueName="[Measures].[KW Reduction Winter]" caption="KW Reduction Winter" measure="1" displayFolder="" measureGroup="Fact Action" count="0"/>
    <cacheHierarchy uniqueName="[Measures].[KW Reduction Winter Net]" caption="KW Reduction Winter Net" measure="1" displayFolder="" measureGroup="Fact Action" count="0"/>
    <cacheHierarchy uniqueName="[Measures].[KW Reduction Winter Towards GT Goal]" caption="KW Reduction Winter Towards GT Goal" measure="1" displayFolder="" measureGroup="Fact Action" count="0"/>
    <cacheHierarchy uniqueName="[Measures].[KW Reduction Summer]" caption="KW Reduction Summer" measure="1" displayFolder="" measureGroup="Fact Action" count="0"/>
    <cacheHierarchy uniqueName="[Measures].[KW Reduction Summer Net]" caption="KW Reduction Summer Net" measure="1" displayFolder="" measureGroup="Fact Action" count="0"/>
    <cacheHierarchy uniqueName="[Measures].[KW Reduction Summer Towards GT Goal]" caption="KW Reduction Summer Towards GT Goal" measure="1" displayFolder="" measureGroup="Fact Action" count="0"/>
    <cacheHierarchy uniqueName="[Measures].[MMBTU]" caption="MMBTU" measure="1" displayFolder="" measureGroup="Fact Action" count="0"/>
    <cacheHierarchy uniqueName="[Measures].[MMBTU Net]" caption="MMBTU Net" measure="1" displayFolder="" measureGroup="Fact Action" count="0"/>
    <cacheHierarchy uniqueName="[Measures].[NPV]" caption="NPV" measure="1" displayFolder="" measureGroup="Fact Action" count="0"/>
    <cacheHierarchy uniqueName="[Measures].[NPV Net]" caption="NPV Net" measure="1" displayFolder="" measureGroup="Fact Action" count="0"/>
    <cacheHierarchy uniqueName="[Measures].[PV Benefit]" caption="PV Benefit" measure="1" displayFolder="" measureGroup="Fact Action" count="0"/>
    <cacheHierarchy uniqueName="[Measures].[PV Cost]" caption="PV Cost" measure="1" displayFolder="" measureGroup="Fact Action" count="0"/>
    <cacheHierarchy uniqueName="[Measures].[TRB]" caption="TRB" measure="1" displayFolder="" measureGroup="Fact Action" count="0"/>
    <cacheHierarchy uniqueName="[Measures].[TRB Net]" caption="TRB Net" measure="1" displayFolder="" measureGroup="Fact Action" count="0"/>
    <cacheHierarchy uniqueName="[Measures].[Total Cost]" caption="Total Cost" measure="1" displayFolder="" measureGroup="Fact Action" count="0"/>
    <cacheHierarchy uniqueName="[Measures].[KW Load]" caption="KW Load" measure="1" displayFolder="" measureGroup="Fact Action" count="0"/>
    <cacheHierarchy uniqueName="[Measures].[Save Water]" caption="Save Water" measure="1" displayFolder="" measureGroup="Fact Action" count="0"/>
    <cacheHierarchy uniqueName="[Measures].[Share EVT]" caption="Share EVT" measure="1" displayFolder="" measureGroup="Fact Action" count="0"/>
    <cacheHierarchy uniqueName="[Measures].[Share TAI]" caption="Share TAI" measure="1" displayFolder="" measureGroup="Fact Action" count="0"/>
    <cacheHierarchy uniqueName="[Measures].[Share Fees]" caption="Share Fees" measure="1" displayFolder="" measureGroup="Fact Action" count="0"/>
    <cacheHierarchy uniqueName="[Measures].[Save OMPV]" caption="Save OMPV" measure="1" displayFolder="" measureGroup="Fact Action" count="0"/>
    <cacheHierarchy uniqueName="[Measures].[Save OMPV Net]" caption="Save OMPV Net" measure="1" displayFolder="" measureGroup="Fact Action" count="0"/>
    <cacheHierarchy uniqueName="[Measures].[Total Emission CO2 Equivalent]" caption="Total Emission CO2 Equivalent" measure="1" displayFolder="" measureGroup="Fact Action" count="0"/>
    <cacheHierarchy uniqueName="[Measures].[Total Emission CO2 Equivalent Life]" caption="Total Emission CO2 Equivalent Life" measure="1" displayFolder="" measureGroup="Fact Action" count="0"/>
    <cacheHierarchy uniqueName="[Measures].[Present Value Cost Net]" caption="Present Value Cost Net" measure="1" displayFolder="" measureGroup="Fact Action" count="0"/>
    <cacheHierarchy uniqueName="[Measures].[Present Value Benefit Net]" caption="Present Value Benefit Net" measure="1" displayFolder="" measureGroup="Fact Action" count="0"/>
    <cacheHierarchy uniqueName="[Measures].[Natural Gas Therm]" caption="Natural Gas Therm" measure="1" displayFolder="" measureGroup="Fact Action" count="0"/>
    <cacheHierarchy uniqueName="[Measures].[Natural Gas Therm Net]" caption="Natural Gas Therm Net" measure="1" displayFolder="" measureGroup="Fact Action" count="0"/>
    <cacheHierarchy uniqueName="[Measures].[Gross Electric Benefit]" caption="Gross Electric Benefit" measure="1" displayFolder="" measureGroup="Fact Action" count="0"/>
    <cacheHierarchy uniqueName="[Measures].[Mmbtu Present Value]" caption="Mmbtu Present Value" measure="1" displayFolder="" measureGroup="Fact Action" count="0"/>
    <cacheHierarchy uniqueName="[Measures].[Water Present Value]" caption="Water Present Value" measure="1" displayFolder="" measureGroup="Fact Action" count="0"/>
    <cacheHierarchy uniqueName="[Measures].[Gross Electric Benefit Net]" caption="Gross Electric Benefit Net" measure="1" displayFolder="" measureGroup="Fact Action" count="0"/>
    <cacheHierarchy uniqueName="[Measures].[Project Id Distinct Count]" caption="Project Id Distinct Count" measure="1" displayFolder="" measureGroup="Project Counts" count="0"/>
    <cacheHierarchy uniqueName="[Measures].[Project Number of Units Served]" caption="Project Number of Units Served" measure="1" displayFolder="" measureGroup="Project-Units" count="0"/>
    <cacheHierarchy uniqueName="[Measures].[Site Id Distinct Count]" caption="Site Id Distinct Count" measure="1" displayFolder="" measureGroup="Site Counts" count="0"/>
    <cacheHierarchy uniqueName="[Measures].[Measure Id Distinct Count]" caption="Measure Id Distinct Count" measure="1" displayFolder="" measureGroup="Measure Counts" count="0"/>
    <cacheHierarchy uniqueName="[Measures].[Cust Incentive / MWH Net]" caption="Cust Incentive / MWH Net" measure="1" displayFolder="Fact Action Calculated Values" measureGroup="Fact Action" count="0"/>
    <cacheHierarchy uniqueName="[Measures].[Cust Incentive / MMBtu Net]" caption="Cust Incentive / MMBtu Net" measure="1" displayFolder="Fact Action Calculated Values" measureGroup="Fact Action" count="0"/>
    <cacheHierarchy uniqueName="[Measures].[Cust Incentive / TRB Net]" caption="Cust Incentive / TRB Net" measure="1" displayFolder="Fact Action Calculated Values" measureGroup="Fact Action" count="0"/>
    <cacheHierarchy uniqueName="[Measures].[Cust Incentive / KW Winter Net]" caption="Cust Incentive / KW Winter Net" measure="1" displayFolder="Fact Action Calculated Values" measureGroup="Fact Action" count="0"/>
    <cacheHierarchy uniqueName="[Measures].[Cust Incentive / KW Summer Net]" caption="Cust Incentive / KW Summer Net" measure="1" displayFolder="Fact Action Calculated Values" measureGroup="Fact Action" count="0"/>
    <cacheHierarchy uniqueName="[Measures].[Link Proj Proj Type Count]" caption="Link Proj Proj Type Count" measure="1" displayFolder="" measureGroup="MTM Project to ProjectType" count="0" hidden="1"/>
    <cacheHierarchy uniqueName="[Measures].[Project ID]" caption="Project ID" measure="1" displayFolder="" measureGroup="MTM Project to Market" count="0" hidden="1"/>
    <cacheHierarchy uniqueName="[Measures].[V Link Comp Sic Code Count]" caption="V Link Comp Sic Code Count" measure="1" displayFolder="" measureGroup="MTM Company to SicCode" count="0" hidden="1"/>
    <cacheHierarchy uniqueName="[Measures].[V Actuals Link Site Proj From Fact Count]" caption="V Actuals Link Site Proj From Fact Count" measure="1" displayFolder="" measureGroup="MTM Site to Project From Fact" count="0" hidden="1"/>
    <cacheHierarchy uniqueName="[Measures].[V Link Proj Participating Comp Count]" caption="V Link Proj Participating Comp Count" measure="1" displayFolder="" measureGroup="MTM Project to Participating Company" count="0" hidden="1"/>
    <cacheHierarchy uniqueName="[Measures].[V Link Comp Company Identifier Item Count]" caption="V Link Comp Company Identifier Item Count" measure="1" displayFolder="" measureGroup="MTM Company to CompanyIdentifier" count="0" hidden="1"/>
  </cacheHierarchies>
  <kpis count="0"/>
  <dimensions count="12">
    <dimension name="Company" uniqueName="[Company]" caption="Company"/>
    <dimension name="Company Identifier" uniqueName="[Company Identifier]" caption="Company Identifier"/>
    <dimension name="Company Sic Code" uniqueName="[Company Sic Code]" caption="Company Sic Code"/>
    <dimension name="Funder" uniqueName="[Funder]" caption="Funder"/>
    <dimension name="Measure" uniqueName="[Measure]" caption="Measure"/>
    <dimension measure="1" name="Measures" uniqueName="[Measures]" caption="Measures"/>
    <dimension name="Participating Company" uniqueName="[Participating Company]" caption="Participating Company"/>
    <dimension name="Project" uniqueName="[Project]" caption="Project"/>
    <dimension name="Project BES Market Initiative" uniqueName="[Project BES Market Initiative]" caption="Project BES Market Initiative"/>
    <dimension name="Project Type" uniqueName="[Project Type]" caption="Project Type"/>
    <dimension name="Site" uniqueName="[Site]" caption="Site"/>
    <dimension name="Site Zip" uniqueName="[Site Zip]" caption="Site Zip"/>
  </dimensions>
  <measureGroups count="11">
    <measureGroup name="Fact Action" caption="Fact Action"/>
    <measureGroup name="Measure Counts" caption="Measure Counts"/>
    <measureGroup name="MTM Company to CompanyIdentifier" caption="MTM Company to CompanyIdentifier"/>
    <measureGroup name="MTM Company to SicCode" caption="MTM Company to SicCode"/>
    <measureGroup name="MTM Project to Market" caption="MTM Project to Market"/>
    <measureGroup name="MTM Project to Participating Company" caption="MTM Project to Participating Company"/>
    <measureGroup name="MTM Project to ProjectType" caption="MTM Project to ProjectType"/>
    <measureGroup name="MTM Site to Project From Fact" caption="MTM Site to Project From Fact"/>
    <measureGroup name="Project Counts" caption="Project Counts"/>
    <measureGroup name="Project-Units" caption="Project-Units"/>
    <measureGroup name="Site Counts" caption="Site Counts"/>
  </measureGroups>
  <maps count="61">
    <map measureGroup="0" dimension="0"/>
    <map measureGroup="0" dimension="1"/>
    <map measureGroup="0" dimension="2"/>
    <map measureGroup="0" dimension="3"/>
    <map measureGroup="0" dimension="4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1" dimension="0"/>
    <map measureGroup="1" dimension="1"/>
    <map measureGroup="1" dimension="2"/>
    <map measureGroup="1" dimension="3"/>
    <map measureGroup="1" dimension="4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2" dimension="0"/>
    <map measureGroup="2" dimension="1"/>
    <map measureGroup="2" dimension="2"/>
    <map measureGroup="3" dimension="0"/>
    <map measureGroup="3" dimension="1"/>
    <map measureGroup="3" dimension="2"/>
    <map measureGroup="4" dimension="7"/>
    <map measureGroup="4" dimension="8"/>
    <map measureGroup="5" dimension="6"/>
    <map measureGroup="5" dimension="7"/>
    <map measureGroup="6" dimension="6"/>
    <map measureGroup="6" dimension="7"/>
    <map measureGroup="6" dimension="9"/>
    <map measureGroup="6" dimension="11"/>
    <map measureGroup="7" dimension="7"/>
    <map measureGroup="7" dimension="11"/>
    <map measureGroup="8" dimension="0"/>
    <map measureGroup="8" dimension="1"/>
    <map measureGroup="8" dimension="2"/>
    <map measureGroup="8" dimension="3"/>
    <map measureGroup="8" dimension="4"/>
    <map measureGroup="8" dimension="6"/>
    <map measureGroup="8" dimension="7"/>
    <map measureGroup="8" dimension="8"/>
    <map measureGroup="8" dimension="9"/>
    <map measureGroup="8" dimension="10"/>
    <map measureGroup="8" dimension="11"/>
    <map measureGroup="9" dimension="6"/>
    <map measureGroup="9" dimension="7"/>
    <map measureGroup="9" dimension="8"/>
    <map measureGroup="9" dimension="9"/>
    <map measureGroup="10" dimension="0"/>
    <map measureGroup="10" dimension="1"/>
    <map measureGroup="10" dimension="2"/>
    <map measureGroup="10" dimension="3"/>
    <map measureGroup="10" dimension="4"/>
    <map measureGroup="10" dimension="7"/>
    <map measureGroup="10" dimension="10"/>
    <map measureGroup="10" dimension="1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pivotTable1.xml><?xml version="1.0" encoding="utf-8"?>
<pivotTableDefinition xmlns="http://schemas.openxmlformats.org/spreadsheetml/2006/main" name="PivotTable1" cacheId="17" applyNumberFormats="0" applyBorderFormats="0" applyFontFormats="0" applyPatternFormats="0" applyAlignmentFormats="0" applyWidthHeightFormats="1" dataCaption="Values" updatedVersion="6" minRefreshableVersion="3" useAutoFormatting="1" subtotalHiddenItems="1" itemPrintTitles="1" createdVersion="6" indent="0" outline="1" outlineData="1" multipleFieldFilters="0" fieldListSortAscending="1">
  <location ref="A39:F66" firstHeaderRow="1" firstDataRow="2" firstDataCol="1" rowPageCount="3" colPageCount="1"/>
  <pivotFields count="7">
    <pivotField axis="axisPage" allDrilled="1" subtotalTop="0" showAll="0" dataSourceSort="1" defaultSubtotal="0" defaultAttributeDrillState="1"/>
    <pivotField axis="axisCol" allDrilled="1" subtotalTop="0" showAll="0" dataSourceSort="1" defaultSubtotal="0" defaultAttributeDrillState="1">
      <items count="4">
        <item s="1" x="0"/>
        <item s="1" x="1"/>
        <item s="1" x="2"/>
        <item n="2018-YTD" s="1" x="3"/>
      </items>
    </pivotField>
    <pivotField subtotalTop="0" showAll="0" dataSourceSort="1" defaultSubtotal="0" showPropTip="1"/>
    <pivotField axis="axisRow" allDrilled="1" subtotalTop="0" showAll="0" defaultSubtotal="0" defaultAttributeDrillState="1">
      <items count="26">
        <item x="0"/>
        <item x="2"/>
        <item x="3"/>
        <item x="4"/>
        <item x="6"/>
        <item x="7"/>
        <item x="8"/>
        <item x="25"/>
        <item x="9"/>
        <item x="10"/>
        <item x="11"/>
        <item x="12"/>
        <item x="13"/>
        <item x="14"/>
        <item x="15"/>
        <item x="17"/>
        <item x="18"/>
        <item x="19"/>
        <item x="20"/>
        <item x="21"/>
        <item x="22"/>
        <item x="23"/>
        <item x="24"/>
        <item x="1"/>
        <item x="5"/>
        <item x="16"/>
      </items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>
      <items count="2">
        <item x="0"/>
        <item x="1"/>
      </items>
    </pivotField>
    <pivotField dataField="1" subtotalTop="0" showAll="0" defaultSubtotal="0"/>
  </pivotFields>
  <rowFields count="1">
    <field x="3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pageFields count="3">
    <pageField fld="4" hier="19" name="[Funder].[Full Funder Description].&amp;[Efficiency Vermont]" cap="Efficiency Vermont"/>
    <pageField fld="0" hier="137" name="[Site].[Site Primary Utility].&amp;[]" cap=""/>
    <pageField fld="5" hier="47" name="[Measure].[Measure Market Sector].&amp;[RES]" cap="RES"/>
  </pageFields>
  <dataFields count="1">
    <dataField fld="6" baseField="0" baseItem="0"/>
  </dataFields>
  <formats count="15">
    <format dxfId="210">
      <pivotArea field="1" type="button" dataOnly="0" labelOnly="1" outline="0" axis="axisCol" fieldPosition="0"/>
    </format>
    <format dxfId="211">
      <pivotArea dataOnly="0" labelOnly="1" fieldPosition="0">
        <references count="1">
          <reference field="5" count="1">
            <x v="0"/>
          </reference>
        </references>
      </pivotArea>
    </format>
    <format dxfId="212">
      <pivotArea dataOnly="0" labelOnly="1" fieldPosition="0">
        <references count="1">
          <reference field="5" count="1">
            <x v="1"/>
          </reference>
        </references>
      </pivotArea>
    </format>
    <format dxfId="213">
      <pivotArea field="1" type="button" dataOnly="0" labelOnly="1" outline="0" axis="axisCol" fieldPosition="0"/>
    </format>
    <format dxfId="214">
      <pivotArea type="all" dataOnly="0" outline="0" fieldPosition="0"/>
    </format>
    <format dxfId="215">
      <pivotArea outline="0" collapsedLevelsAreSubtotals="1" fieldPosition="0"/>
    </format>
    <format dxfId="216">
      <pivotArea type="origin" dataOnly="0" labelOnly="1" outline="0" fieldPosition="0"/>
    </format>
    <format dxfId="217">
      <pivotArea field="-2" type="button" dataOnly="0" labelOnly="1" outline="0" axis="axisValues" fieldPosition="0"/>
    </format>
    <format dxfId="218">
      <pivotArea field="1" type="button" dataOnly="0" labelOnly="1" outline="0" axis="axisCol" fieldPosition="0"/>
    </format>
    <format dxfId="219">
      <pivotArea type="topRight" dataOnly="0" labelOnly="1" outline="0" fieldPosition="0"/>
    </format>
    <format dxfId="220">
      <pivotArea field="5" type="button" dataOnly="0" labelOnly="1" outline="0" axis="axisPage" fieldPosition="2"/>
    </format>
    <format dxfId="221">
      <pivotArea dataOnly="0" labelOnly="1" fieldPosition="0">
        <references count="1">
          <reference field="5" count="0"/>
        </references>
      </pivotArea>
    </format>
    <format dxfId="222">
      <pivotArea dataOnly="0" labelOnly="1" grandRow="1" outline="0" fieldPosition="0"/>
    </format>
    <format dxfId="223">
      <pivotArea dataOnly="0" labelOnly="1" fieldPosition="0">
        <references count="2">
          <reference field="3" count="20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9"/>
            <x v="20"/>
            <x v="21"/>
          </reference>
          <reference field="5" count="1" selected="0">
            <x v="0"/>
          </reference>
        </references>
      </pivotArea>
    </format>
    <format dxfId="224">
      <pivotArea dataOnly="0" labelOnly="1" fieldPosition="0">
        <references count="2">
          <reference field="3" count="19">
            <x v="0"/>
            <x v="2"/>
            <x v="4"/>
            <x v="5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  <reference field="5" count="1" selected="0">
            <x v="1"/>
          </reference>
        </references>
      </pivotArea>
    </format>
  </formats>
  <pivotHierarchies count="244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">
        <mp field="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27" level="1">
        <member name="[Site].[Site Primary Utility].&amp;[]"/>
        <member name="[Site].[Site Primary Utility].&amp;[CUC]"/>
        <member name="[Site].[Site Primary Utility].&amp;[GMP]"/>
        <member name="[Site].[Site Primary Utility].&amp;[LUD]"/>
        <member name="[Site].[Site Primary Utility].&amp;[ORL]"/>
        <member name="[Site].[Site Primary Utility].&amp;[UNK]"/>
        <member name="[Site].[Site Primary Utility].&amp;[VEC]"/>
        <member name="[Site].[Site Primary Utility].&amp;[VGS]"/>
        <member name="[Site].[Site Primary Utility].&amp;[WEC]"/>
        <member name="[Site].[Site Primary Utility].&amp;[BART]"/>
        <member name="[Site].[Site Primary Utility].&amp;[ENOS]"/>
        <member name="[Site].[Site Primary Utility].&amp;[FRAN]"/>
        <member name="[Site].[Site Primary Utility].&amp;[HARD]"/>
        <member name="[Site].[Site Primary Utility].&amp;[HYDE]"/>
        <member name="[Site].[Site Primary Utility].&amp;[JACK]"/>
        <member name="[Site].[Site Primary Utility].&amp;[JOHN]"/>
        <member name="[Site].[Site Primary Utility].&amp;[LYND]"/>
        <member name="[Site].[Site Primary Utility].&amp;[MRVL]"/>
        <member name="[Site].[Site Primary Utility].&amp;[NFLD]"/>
        <member name="[Site].[Site Primary Utility].&amp;[OFFG]"/>
        <member name="[Site].[Site Primary Utility].&amp;[READ]"/>
        <member name="[Site].[Site Primary Utility].&amp;[ROCH]"/>
        <member name="[Site].[Site Primary Utility].&amp;[STOW]"/>
        <member name="[Site].[Site Primary Utility].&amp;[SWAN]"/>
        <member name="[Site].[Site Primary Utility].&amp;[VECO]"/>
        <member name="[Site].[Site Primary Utility].&amp;[VMAR]"/>
        <member name="[Site].[Site Primary Utility].&amp;[ZUNK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14" showRowHeaders="1" showColHeaders="1" showRowStripes="1" showColStripes="1" showLastColumn="1"/>
  <rowHierarchiesUsage count="1">
    <rowHierarchyUsage hierarchyUsage="31"/>
  </rowHierarchiesUsage>
  <colHierarchiesUsage count="1">
    <colHierarchyUsage hierarchyUsage="54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10.xml><?xml version="1.0" encoding="utf-8"?>
<pivotTableDefinition xmlns="http://schemas.openxmlformats.org/spreadsheetml/2006/main" name="PivotTable2" cacheId="24" applyNumberFormats="0" applyBorderFormats="0" applyFontFormats="0" applyPatternFormats="0" applyAlignmentFormats="0" applyWidthHeightFormats="1" dataCaption="Values" updatedVersion="6" minRefreshableVersion="3" useAutoFormatting="1" subtotalHiddenItems="1" itemPrintTitles="1" createdVersion="6" indent="0" outline="1" outlineData="1" multipleFieldFilters="0" fieldListSortAscending="1">
  <location ref="A5:F27" firstHeaderRow="1" firstDataRow="2" firstDataCol="1" rowPageCount="3" colPageCount="1"/>
  <pivotFields count="7">
    <pivotField axis="axisPage" allDrilled="1" subtotalTop="0" showAll="0" dataSourceSort="1" defaultSubtotal="0" defaultAttributeDrillState="1"/>
    <pivotField axis="axisCol" allDrilled="1" subtotalTop="0" showAll="0" dataSourceSort="1" defaultSubtotal="0" defaultAttributeDrillState="1">
      <items count="4">
        <item s="1" x="0"/>
        <item s="1" x="1"/>
        <item s="1" x="2"/>
        <item n="2018-YTD" s="1" x="3"/>
      </items>
    </pivotField>
    <pivotField subtotalTop="0" showAll="0" dataSourceSort="1" defaultSubtotal="0" showPropTip="1"/>
    <pivotField axis="axisRow" allDrilled="1" subtotalTop="0" showAll="0" defaultSubtotal="0" defaultAttributeDrillState="1">
      <items count="23">
        <item x="0"/>
        <item x="1"/>
        <item x="2"/>
        <item x="3"/>
        <item x="4"/>
        <item x="20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21"/>
        <item x="17"/>
        <item x="18"/>
        <item x="19"/>
        <item x="22"/>
      </items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>
      <items count="2">
        <item x="0"/>
        <item x="1"/>
      </items>
    </pivotField>
    <pivotField dataField="1" subtotalTop="0" showAll="0" defaultSubtotal="0"/>
  </pivotFields>
  <rowFields count="1">
    <field x="3"/>
  </rowFields>
  <rowItems count="21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>
      <x v="21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pageFields count="3">
    <pageField fld="4" hier="19" name="[Funder].[Full Funder Description].&amp;[Efficiency Vermont]" cap="Efficiency Vermont"/>
    <pageField fld="0" hier="137" name="[Site].[Site Primary Utility].&amp;[VEC]" cap="VEC"/>
    <pageField fld="5" hier="47" name="[Measure].[Measure Market Sector].&amp;[BES]" cap="BES"/>
  </pageFields>
  <dataFields count="1">
    <dataField fld="6" baseField="0" baseItem="0"/>
  </dataFields>
  <formats count="15">
    <format dxfId="105">
      <pivotArea field="1" type="button" dataOnly="0" labelOnly="1" outline="0" axis="axisCol" fieldPosition="0"/>
    </format>
    <format dxfId="106">
      <pivotArea dataOnly="0" labelOnly="1" fieldPosition="0">
        <references count="1">
          <reference field="5" count="1">
            <x v="0"/>
          </reference>
        </references>
      </pivotArea>
    </format>
    <format dxfId="107">
      <pivotArea dataOnly="0" labelOnly="1" fieldPosition="0">
        <references count="1">
          <reference field="5" count="1">
            <x v="1"/>
          </reference>
        </references>
      </pivotArea>
    </format>
    <format dxfId="108">
      <pivotArea field="1" type="button" dataOnly="0" labelOnly="1" outline="0" axis="axisCol" fieldPosition="0"/>
    </format>
    <format dxfId="109">
      <pivotArea type="all" dataOnly="0" outline="0" fieldPosition="0"/>
    </format>
    <format dxfId="110">
      <pivotArea outline="0" collapsedLevelsAreSubtotals="1" fieldPosition="0"/>
    </format>
    <format dxfId="111">
      <pivotArea type="origin" dataOnly="0" labelOnly="1" outline="0" fieldPosition="0"/>
    </format>
    <format dxfId="112">
      <pivotArea field="-2" type="button" dataOnly="0" labelOnly="1" outline="0" axis="axisValues" fieldPosition="0"/>
    </format>
    <format dxfId="113">
      <pivotArea field="1" type="button" dataOnly="0" labelOnly="1" outline="0" axis="axisCol" fieldPosition="0"/>
    </format>
    <format dxfId="114">
      <pivotArea type="topRight" dataOnly="0" labelOnly="1" outline="0" fieldPosition="0"/>
    </format>
    <format dxfId="115">
      <pivotArea field="5" type="button" dataOnly="0" labelOnly="1" outline="0" axis="axisPage" fieldPosition="2"/>
    </format>
    <format dxfId="116">
      <pivotArea dataOnly="0" labelOnly="1" fieldPosition="0">
        <references count="1">
          <reference field="5" count="0"/>
        </references>
      </pivotArea>
    </format>
    <format dxfId="117">
      <pivotArea dataOnly="0" labelOnly="1" grandRow="1" outline="0" fieldPosition="0"/>
    </format>
    <format dxfId="118">
      <pivotArea dataOnly="0" labelOnly="1" fieldPosition="0">
        <references count="2">
          <reference field="3" count="20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9"/>
            <x v="20"/>
            <x v="21"/>
          </reference>
          <reference field="5" count="1" selected="0">
            <x v="0"/>
          </reference>
        </references>
      </pivotArea>
    </format>
    <format dxfId="119">
      <pivotArea dataOnly="0" labelOnly="1" fieldPosition="0">
        <references count="2">
          <reference field="3" count="19">
            <x v="0"/>
            <x v="2"/>
            <x v="4"/>
            <x v="5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  <reference field="5" count="1" selected="0">
            <x v="1"/>
          </reference>
        </references>
      </pivotArea>
    </format>
  </formats>
  <pivotHierarchies count="244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">
        <mp field="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1">
    <rowHierarchyUsage hierarchyUsage="31"/>
  </rowHierarchiesUsage>
  <colHierarchiesUsage count="1">
    <colHierarchyUsage hierarchyUsage="54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11.xml><?xml version="1.0" encoding="utf-8"?>
<pivotTableDefinition xmlns="http://schemas.openxmlformats.org/spreadsheetml/2006/main" name="PivotTable2" cacheId="27" applyNumberFormats="0" applyBorderFormats="0" applyFontFormats="0" applyPatternFormats="0" applyAlignmentFormats="0" applyWidthHeightFormats="1" dataCaption="Values" updatedVersion="6" minRefreshableVersion="3" useAutoFormatting="1" subtotalHiddenItems="1" itemPrintTitles="1" createdVersion="6" indent="0" outline="1" outlineData="1" multipleFieldFilters="0" fieldListSortAscending="1">
  <location ref="A5:F27" firstHeaderRow="1" firstDataRow="2" firstDataCol="1" rowPageCount="3" colPageCount="1"/>
  <pivotFields count="7">
    <pivotField axis="axisPage" allDrilled="1" subtotalTop="0" showAll="0" dataSourceSort="1" defaultSubtotal="0" defaultAttributeDrillState="1"/>
    <pivotField axis="axisCol" allDrilled="1" subtotalTop="0" showAll="0" dataSourceSort="1" defaultSubtotal="0" defaultAttributeDrillState="1">
      <items count="4">
        <item s="1" x="0"/>
        <item s="1" x="1"/>
        <item s="1" x="2"/>
        <item n="2018-YTD" s="1" x="3"/>
      </items>
    </pivotField>
    <pivotField subtotalTop="0" showAll="0" dataSourceSort="1" defaultSubtotal="0" showPropTip="1"/>
    <pivotField axis="axisRow" allDrilled="1" subtotalTop="0" showAll="0" defaultSubtotal="0" defaultAttributeDrillState="1">
      <items count="23">
        <item x="0"/>
        <item x="1"/>
        <item x="2"/>
        <item x="3"/>
        <item x="4"/>
        <item x="20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21"/>
        <item x="17"/>
        <item x="18"/>
        <item x="19"/>
        <item x="22"/>
      </items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>
      <items count="2">
        <item x="0"/>
        <item x="1"/>
      </items>
    </pivotField>
    <pivotField dataField="1" subtotalTop="0" showAll="0" defaultSubtotal="0"/>
  </pivotFields>
  <rowFields count="1">
    <field x="3"/>
  </rowFields>
  <rowItems count="21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>
      <x v="21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pageFields count="3">
    <pageField fld="4" hier="19" name="[Funder].[Full Funder Description].&amp;[Efficiency Vermont]" cap="Efficiency Vermont"/>
    <pageField fld="0" hier="137" name="[Site].[Site Primary Utility].&amp;[VEC]" cap="VEC"/>
    <pageField fld="5" hier="47" name="[Measure].[Measure Market Sector].&amp;[BES]" cap="BES"/>
  </pageFields>
  <dataFields count="1">
    <dataField fld="6" baseField="0" baseItem="0"/>
  </dataFields>
  <formats count="15">
    <format dxfId="60">
      <pivotArea field="1" type="button" dataOnly="0" labelOnly="1" outline="0" axis="axisCol" fieldPosition="0"/>
    </format>
    <format dxfId="61">
      <pivotArea dataOnly="0" labelOnly="1" fieldPosition="0">
        <references count="1">
          <reference field="5" count="1">
            <x v="0"/>
          </reference>
        </references>
      </pivotArea>
    </format>
    <format dxfId="62">
      <pivotArea dataOnly="0" labelOnly="1" fieldPosition="0">
        <references count="1">
          <reference field="5" count="1">
            <x v="1"/>
          </reference>
        </references>
      </pivotArea>
    </format>
    <format dxfId="63">
      <pivotArea field="1" type="button" dataOnly="0" labelOnly="1" outline="0" axis="axisCol" fieldPosition="0"/>
    </format>
    <format dxfId="64">
      <pivotArea type="all" dataOnly="0" outline="0" fieldPosition="0"/>
    </format>
    <format dxfId="65">
      <pivotArea outline="0" collapsedLevelsAreSubtotals="1" fieldPosition="0"/>
    </format>
    <format dxfId="66">
      <pivotArea type="origin" dataOnly="0" labelOnly="1" outline="0" fieldPosition="0"/>
    </format>
    <format dxfId="67">
      <pivotArea field="-2" type="button" dataOnly="0" labelOnly="1" outline="0" axis="axisValues" fieldPosition="0"/>
    </format>
    <format dxfId="68">
      <pivotArea field="1" type="button" dataOnly="0" labelOnly="1" outline="0" axis="axisCol" fieldPosition="0"/>
    </format>
    <format dxfId="69">
      <pivotArea type="topRight" dataOnly="0" labelOnly="1" outline="0" fieldPosition="0"/>
    </format>
    <format dxfId="70">
      <pivotArea field="5" type="button" dataOnly="0" labelOnly="1" outline="0" axis="axisPage" fieldPosition="2"/>
    </format>
    <format dxfId="71">
      <pivotArea dataOnly="0" labelOnly="1" fieldPosition="0">
        <references count="1">
          <reference field="5" count="0"/>
        </references>
      </pivotArea>
    </format>
    <format dxfId="72">
      <pivotArea dataOnly="0" labelOnly="1" grandRow="1" outline="0" fieldPosition="0"/>
    </format>
    <format dxfId="73">
      <pivotArea dataOnly="0" labelOnly="1" fieldPosition="0">
        <references count="2">
          <reference field="3" count="20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9"/>
            <x v="20"/>
            <x v="21"/>
          </reference>
          <reference field="5" count="1" selected="0">
            <x v="0"/>
          </reference>
        </references>
      </pivotArea>
    </format>
    <format dxfId="74">
      <pivotArea dataOnly="0" labelOnly="1" fieldPosition="0">
        <references count="2">
          <reference field="3" count="19">
            <x v="0"/>
            <x v="2"/>
            <x v="4"/>
            <x v="5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  <reference field="5" count="1" selected="0">
            <x v="1"/>
          </reference>
        </references>
      </pivotArea>
    </format>
  </formats>
  <pivotHierarchies count="244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">
        <mp field="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1">
    <rowHierarchyUsage hierarchyUsage="31"/>
  </rowHierarchiesUsage>
  <colHierarchiesUsage count="1">
    <colHierarchyUsage hierarchyUsage="54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12.xml><?xml version="1.0" encoding="utf-8"?>
<pivotTableDefinition xmlns="http://schemas.openxmlformats.org/spreadsheetml/2006/main" name="PivotTable1" cacheId="26" applyNumberFormats="0" applyBorderFormats="0" applyFontFormats="0" applyPatternFormats="0" applyAlignmentFormats="0" applyWidthHeightFormats="1" dataCaption="Values" updatedVersion="6" minRefreshableVersion="3" useAutoFormatting="1" subtotalHiddenItems="1" itemPrintTitles="1" createdVersion="6" indent="0" outline="1" outlineData="1" multipleFieldFilters="0" fieldListSortAscending="1">
  <location ref="A33:F54" firstHeaderRow="1" firstDataRow="2" firstDataCol="1" rowPageCount="3" colPageCount="1"/>
  <pivotFields count="7">
    <pivotField axis="axisPage" allDrilled="1" subtotalTop="0" showAll="0" dataSourceSort="1" defaultSubtotal="0" defaultAttributeDrillState="1"/>
    <pivotField axis="axisCol" allDrilled="1" subtotalTop="0" showAll="0" dataSourceSort="1" defaultSubtotal="0" defaultAttributeDrillState="1">
      <items count="4">
        <item s="1" x="0"/>
        <item s="1" x="1"/>
        <item s="1" x="2"/>
        <item n="2018-YTD" s="1" x="3"/>
      </items>
    </pivotField>
    <pivotField subtotalTop="0" showAll="0" dataSourceSort="1" defaultSubtotal="0" showPropTip="1"/>
    <pivotField axis="axisRow" allDrilled="1" subtotalTop="0" showAll="0" defaultSubtotal="0" defaultAttributeDrillState="1">
      <items count="23">
        <item x="0"/>
        <item x="19"/>
        <item x="1"/>
        <item x="20"/>
        <item x="2"/>
        <item x="3"/>
        <item x="21"/>
        <item x="2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>
      <items count="2">
        <item x="0"/>
        <item x="1"/>
      </items>
    </pivotField>
    <pivotField dataField="1" subtotalTop="0" showAll="0" defaultSubtotal="0"/>
  </pivotFields>
  <rowFields count="1">
    <field x="3"/>
  </rowFields>
  <rowItems count="20">
    <i>
      <x/>
    </i>
    <i>
      <x v="2"/>
    </i>
    <i>
      <x v="4"/>
    </i>
    <i>
      <x v="5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pageFields count="3">
    <pageField fld="4" hier="19" name="[Funder].[Full Funder Description].&amp;[Efficiency Vermont]" cap="Efficiency Vermont"/>
    <pageField fld="0" hier="137" name="[Site].[Site Primary Utility].&amp;[VEC]" cap="VEC"/>
    <pageField fld="5" hier="47" name="[Measure].[Measure Market Sector].&amp;[RES]" cap="RES"/>
  </pageFields>
  <dataFields count="1">
    <dataField fld="6" baseField="0" baseItem="0"/>
  </dataFields>
  <formats count="15">
    <format dxfId="75">
      <pivotArea field="1" type="button" dataOnly="0" labelOnly="1" outline="0" axis="axisCol" fieldPosition="0"/>
    </format>
    <format dxfId="76">
      <pivotArea dataOnly="0" labelOnly="1" fieldPosition="0">
        <references count="1">
          <reference field="5" count="1">
            <x v="0"/>
          </reference>
        </references>
      </pivotArea>
    </format>
    <format dxfId="77">
      <pivotArea dataOnly="0" labelOnly="1" fieldPosition="0">
        <references count="1">
          <reference field="5" count="1">
            <x v="1"/>
          </reference>
        </references>
      </pivotArea>
    </format>
    <format dxfId="78">
      <pivotArea field="1" type="button" dataOnly="0" labelOnly="1" outline="0" axis="axisCol" fieldPosition="0"/>
    </format>
    <format dxfId="79">
      <pivotArea type="all" dataOnly="0" outline="0" fieldPosition="0"/>
    </format>
    <format dxfId="80">
      <pivotArea outline="0" collapsedLevelsAreSubtotals="1" fieldPosition="0"/>
    </format>
    <format dxfId="81">
      <pivotArea type="origin" dataOnly="0" labelOnly="1" outline="0" fieldPosition="0"/>
    </format>
    <format dxfId="82">
      <pivotArea field="-2" type="button" dataOnly="0" labelOnly="1" outline="0" axis="axisValues" fieldPosition="0"/>
    </format>
    <format dxfId="83">
      <pivotArea field="1" type="button" dataOnly="0" labelOnly="1" outline="0" axis="axisCol" fieldPosition="0"/>
    </format>
    <format dxfId="84">
      <pivotArea type="topRight" dataOnly="0" labelOnly="1" outline="0" fieldPosition="0"/>
    </format>
    <format dxfId="85">
      <pivotArea field="5" type="button" dataOnly="0" labelOnly="1" outline="0" axis="axisPage" fieldPosition="2"/>
    </format>
    <format dxfId="86">
      <pivotArea dataOnly="0" labelOnly="1" fieldPosition="0">
        <references count="1">
          <reference field="5" count="0"/>
        </references>
      </pivotArea>
    </format>
    <format dxfId="87">
      <pivotArea dataOnly="0" labelOnly="1" grandRow="1" outline="0" fieldPosition="0"/>
    </format>
    <format dxfId="88">
      <pivotArea dataOnly="0" labelOnly="1" fieldPosition="0">
        <references count="2">
          <reference field="3" count="20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9"/>
            <x v="20"/>
            <x v="21"/>
          </reference>
          <reference field="5" count="1" selected="0">
            <x v="0"/>
          </reference>
        </references>
      </pivotArea>
    </format>
    <format dxfId="89">
      <pivotArea dataOnly="0" labelOnly="1" fieldPosition="0">
        <references count="2">
          <reference field="3" count="19">
            <x v="0"/>
            <x v="2"/>
            <x v="4"/>
            <x v="5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  <reference field="5" count="1" selected="0">
            <x v="1"/>
          </reference>
        </references>
      </pivotArea>
    </format>
  </formats>
  <pivotHierarchies count="244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">
        <mp field="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14" showRowHeaders="1" showColHeaders="1" showRowStripes="1" showColStripes="1" showLastColumn="1"/>
  <rowHierarchiesUsage count="1">
    <rowHierarchyUsage hierarchyUsage="31"/>
  </rowHierarchiesUsage>
  <colHierarchiesUsage count="1">
    <colHierarchyUsage hierarchyUsage="54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13.xml><?xml version="1.0" encoding="utf-8"?>
<pivotTableDefinition xmlns="http://schemas.openxmlformats.org/spreadsheetml/2006/main" name="PivotTable1" cacheId="29" applyNumberFormats="0" applyBorderFormats="0" applyFontFormats="0" applyPatternFormats="0" applyAlignmentFormats="0" applyWidthHeightFormats="1" dataCaption="Values" updatedVersion="6" minRefreshableVersion="3" useAutoFormatting="1" subtotalHiddenItems="1" itemPrintTitles="1" createdVersion="6" indent="0" outline="1" outlineData="1" multipleFieldFilters="0" fieldListSortAscending="1">
  <location ref="A33:F54" firstHeaderRow="1" firstDataRow="2" firstDataCol="1" rowPageCount="3" colPageCount="1"/>
  <pivotFields count="7">
    <pivotField axis="axisPage" allDrilled="1" subtotalTop="0" showAll="0" dataSourceSort="1" defaultSubtotal="0" defaultAttributeDrillState="1"/>
    <pivotField axis="axisCol" allDrilled="1" subtotalTop="0" showAll="0" dataSourceSort="1" defaultSubtotal="0" defaultAttributeDrillState="1">
      <items count="4">
        <item s="1" x="0"/>
        <item s="1" x="1"/>
        <item s="1" x="2"/>
        <item n="2018-YTD" s="1" x="3"/>
      </items>
    </pivotField>
    <pivotField subtotalTop="0" showAll="0" dataSourceSort="1" defaultSubtotal="0" showPropTip="1"/>
    <pivotField axis="axisRow" allDrilled="1" subtotalTop="0" showAll="0" defaultSubtotal="0" defaultAttributeDrillState="1">
      <items count="23">
        <item x="0"/>
        <item x="19"/>
        <item x="1"/>
        <item x="20"/>
        <item x="2"/>
        <item x="3"/>
        <item x="21"/>
        <item x="2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>
      <items count="2">
        <item x="0"/>
        <item x="1"/>
      </items>
    </pivotField>
    <pivotField dataField="1" subtotalTop="0" showAll="0" defaultSubtotal="0"/>
  </pivotFields>
  <rowFields count="1">
    <field x="3"/>
  </rowFields>
  <rowItems count="20">
    <i>
      <x/>
    </i>
    <i>
      <x v="2"/>
    </i>
    <i>
      <x v="4"/>
    </i>
    <i>
      <x v="5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pageFields count="3">
    <pageField fld="4" hier="19" name="[Funder].[Full Funder Description].&amp;[Efficiency Vermont]" cap="Efficiency Vermont"/>
    <pageField fld="0" hier="137" name="[Site].[Site Primary Utility].&amp;[VEC]" cap="VEC"/>
    <pageField fld="5" hier="47" name="[Measure].[Measure Market Sector].&amp;[RES]" cap="RES"/>
  </pageFields>
  <dataFields count="1">
    <dataField fld="6" baseField="0" baseItem="0"/>
  </dataFields>
  <formats count="15">
    <format dxfId="30">
      <pivotArea field="1" type="button" dataOnly="0" labelOnly="1" outline="0" axis="axisCol" fieldPosition="0"/>
    </format>
    <format dxfId="31">
      <pivotArea dataOnly="0" labelOnly="1" fieldPosition="0">
        <references count="1">
          <reference field="5" count="1">
            <x v="0"/>
          </reference>
        </references>
      </pivotArea>
    </format>
    <format dxfId="32">
      <pivotArea dataOnly="0" labelOnly="1" fieldPosition="0">
        <references count="1">
          <reference field="5" count="1">
            <x v="1"/>
          </reference>
        </references>
      </pivotArea>
    </format>
    <format dxfId="33">
      <pivotArea field="1" type="button" dataOnly="0" labelOnly="1" outline="0" axis="axisCol" fieldPosition="0"/>
    </format>
    <format dxfId="34">
      <pivotArea type="all" dataOnly="0" outline="0" fieldPosition="0"/>
    </format>
    <format dxfId="35">
      <pivotArea outline="0" collapsedLevelsAreSubtotals="1" fieldPosition="0"/>
    </format>
    <format dxfId="36">
      <pivotArea type="origin" dataOnly="0" labelOnly="1" outline="0" fieldPosition="0"/>
    </format>
    <format dxfId="37">
      <pivotArea field="-2" type="button" dataOnly="0" labelOnly="1" outline="0" axis="axisValues" fieldPosition="0"/>
    </format>
    <format dxfId="38">
      <pivotArea field="1" type="button" dataOnly="0" labelOnly="1" outline="0" axis="axisCol" fieldPosition="0"/>
    </format>
    <format dxfId="39">
      <pivotArea type="topRight" dataOnly="0" labelOnly="1" outline="0" fieldPosition="0"/>
    </format>
    <format dxfId="40">
      <pivotArea field="5" type="button" dataOnly="0" labelOnly="1" outline="0" axis="axisPage" fieldPosition="2"/>
    </format>
    <format dxfId="41">
      <pivotArea dataOnly="0" labelOnly="1" fieldPosition="0">
        <references count="1">
          <reference field="5" count="0"/>
        </references>
      </pivotArea>
    </format>
    <format dxfId="42">
      <pivotArea dataOnly="0" labelOnly="1" grandRow="1" outline="0" fieldPosition="0"/>
    </format>
    <format dxfId="43">
      <pivotArea dataOnly="0" labelOnly="1" fieldPosition="0">
        <references count="2">
          <reference field="3" count="20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9"/>
            <x v="20"/>
            <x v="21"/>
          </reference>
          <reference field="5" count="1" selected="0">
            <x v="0"/>
          </reference>
        </references>
      </pivotArea>
    </format>
    <format dxfId="44">
      <pivotArea dataOnly="0" labelOnly="1" fieldPosition="0">
        <references count="2">
          <reference field="3" count="19">
            <x v="0"/>
            <x v="2"/>
            <x v="4"/>
            <x v="5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  <reference field="5" count="1" selected="0">
            <x v="1"/>
          </reference>
        </references>
      </pivotArea>
    </format>
  </formats>
  <pivotHierarchies count="244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">
        <mp field="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14" showRowHeaders="1" showColHeaders="1" showRowStripes="1" showColStripes="1" showLastColumn="1"/>
  <rowHierarchiesUsage count="1">
    <rowHierarchyUsage hierarchyUsage="31"/>
  </rowHierarchiesUsage>
  <colHierarchiesUsage count="1">
    <colHierarchyUsage hierarchyUsage="54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14.xml><?xml version="1.0" encoding="utf-8"?>
<pivotTableDefinition xmlns="http://schemas.openxmlformats.org/spreadsheetml/2006/main" name="PivotTable2" cacheId="28" applyNumberFormats="0" applyBorderFormats="0" applyFontFormats="0" applyPatternFormats="0" applyAlignmentFormats="0" applyWidthHeightFormats="1" dataCaption="Values" updatedVersion="6" minRefreshableVersion="3" useAutoFormatting="1" subtotalHiddenItems="1" itemPrintTitles="1" createdVersion="6" indent="0" outline="1" outlineData="1" multipleFieldFilters="0" fieldListSortAscending="1">
  <location ref="A5:F27" firstHeaderRow="1" firstDataRow="2" firstDataCol="1" rowPageCount="3" colPageCount="1"/>
  <pivotFields count="7">
    <pivotField axis="axisPage" allDrilled="1" subtotalTop="0" showAll="0" dataSourceSort="1" defaultSubtotal="0" defaultAttributeDrillState="1"/>
    <pivotField axis="axisCol" allDrilled="1" subtotalTop="0" showAll="0" dataSourceSort="1" defaultSubtotal="0" defaultAttributeDrillState="1">
      <items count="4">
        <item s="1" x="0"/>
        <item s="1" x="1"/>
        <item s="1" x="2"/>
        <item n="2018-YTD" s="1" x="3"/>
      </items>
    </pivotField>
    <pivotField subtotalTop="0" showAll="0" dataSourceSort="1" defaultSubtotal="0" showPropTip="1"/>
    <pivotField axis="axisRow" allDrilled="1" subtotalTop="0" showAll="0" defaultSubtotal="0" defaultAttributeDrillState="1">
      <items count="23">
        <item x="0"/>
        <item x="1"/>
        <item x="2"/>
        <item x="3"/>
        <item x="4"/>
        <item x="20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21"/>
        <item x="17"/>
        <item x="18"/>
        <item x="19"/>
        <item x="22"/>
      </items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>
      <items count="2">
        <item x="0"/>
        <item x="1"/>
      </items>
    </pivotField>
    <pivotField dataField="1" subtotalTop="0" showAll="0" defaultSubtotal="0"/>
  </pivotFields>
  <rowFields count="1">
    <field x="3"/>
  </rowFields>
  <rowItems count="21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>
      <x v="21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pageFields count="3">
    <pageField fld="4" hier="19" name="[Funder].[Full Funder Description].&amp;[Efficiency Vermont]" cap="Efficiency Vermont"/>
    <pageField fld="0" hier="137" name="[Site].[Site Primary Utility].&amp;[VEC]" cap="VEC"/>
    <pageField fld="5" hier="47" name="[Measure].[Measure Market Sector].&amp;[BES]" cap="BES"/>
  </pageFields>
  <dataFields count="1">
    <dataField fld="6" baseField="0" baseItem="0"/>
  </dataFields>
  <formats count="15">
    <format dxfId="45">
      <pivotArea field="1" type="button" dataOnly="0" labelOnly="1" outline="0" axis="axisCol" fieldPosition="0"/>
    </format>
    <format dxfId="46">
      <pivotArea dataOnly="0" labelOnly="1" fieldPosition="0">
        <references count="1">
          <reference field="5" count="1">
            <x v="0"/>
          </reference>
        </references>
      </pivotArea>
    </format>
    <format dxfId="47">
      <pivotArea dataOnly="0" labelOnly="1" fieldPosition="0">
        <references count="1">
          <reference field="5" count="1">
            <x v="1"/>
          </reference>
        </references>
      </pivotArea>
    </format>
    <format dxfId="48">
      <pivotArea field="1" type="button" dataOnly="0" labelOnly="1" outline="0" axis="axisCol" fieldPosition="0"/>
    </format>
    <format dxfId="49">
      <pivotArea type="all" dataOnly="0" outline="0" fieldPosition="0"/>
    </format>
    <format dxfId="50">
      <pivotArea outline="0" collapsedLevelsAreSubtotals="1" fieldPosition="0"/>
    </format>
    <format dxfId="51">
      <pivotArea type="origin" dataOnly="0" labelOnly="1" outline="0" fieldPosition="0"/>
    </format>
    <format dxfId="52">
      <pivotArea field="-2" type="button" dataOnly="0" labelOnly="1" outline="0" axis="axisValues" fieldPosition="0"/>
    </format>
    <format dxfId="53">
      <pivotArea field="1" type="button" dataOnly="0" labelOnly="1" outline="0" axis="axisCol" fieldPosition="0"/>
    </format>
    <format dxfId="54">
      <pivotArea type="topRight" dataOnly="0" labelOnly="1" outline="0" fieldPosition="0"/>
    </format>
    <format dxfId="55">
      <pivotArea field="5" type="button" dataOnly="0" labelOnly="1" outline="0" axis="axisPage" fieldPosition="2"/>
    </format>
    <format dxfId="56">
      <pivotArea dataOnly="0" labelOnly="1" fieldPosition="0">
        <references count="1">
          <reference field="5" count="0"/>
        </references>
      </pivotArea>
    </format>
    <format dxfId="57">
      <pivotArea dataOnly="0" labelOnly="1" grandRow="1" outline="0" fieldPosition="0"/>
    </format>
    <format dxfId="58">
      <pivotArea dataOnly="0" labelOnly="1" fieldPosition="0">
        <references count="2">
          <reference field="3" count="20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9"/>
            <x v="20"/>
            <x v="21"/>
          </reference>
          <reference field="5" count="1" selected="0">
            <x v="0"/>
          </reference>
        </references>
      </pivotArea>
    </format>
    <format dxfId="59">
      <pivotArea dataOnly="0" labelOnly="1" fieldPosition="0">
        <references count="2">
          <reference field="3" count="19">
            <x v="0"/>
            <x v="2"/>
            <x v="4"/>
            <x v="5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  <reference field="5" count="1" selected="0">
            <x v="1"/>
          </reference>
        </references>
      </pivotArea>
    </format>
  </formats>
  <pivotHierarchies count="244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">
        <mp field="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1">
    <rowHierarchyUsage hierarchyUsage="31"/>
  </rowHierarchiesUsage>
  <colHierarchiesUsage count="1">
    <colHierarchyUsage hierarchyUsage="54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15.xml><?xml version="1.0" encoding="utf-8"?>
<pivotTableDefinition xmlns="http://schemas.openxmlformats.org/spreadsheetml/2006/main" name="PivotTable2" cacheId="31" applyNumberFormats="0" applyBorderFormats="0" applyFontFormats="0" applyPatternFormats="0" applyAlignmentFormats="0" applyWidthHeightFormats="1" dataCaption="Values" updatedVersion="6" minRefreshableVersion="3" useAutoFormatting="1" subtotalHiddenItems="1" itemPrintTitles="1" createdVersion="6" indent="0" outline="1" outlineData="1" multipleFieldFilters="0" fieldListSortAscending="1">
  <location ref="A5:F27" firstHeaderRow="1" firstDataRow="2" firstDataCol="1" rowPageCount="3" colPageCount="1"/>
  <pivotFields count="7">
    <pivotField axis="axisPage" allDrilled="1" subtotalTop="0" showAll="0" dataSourceSort="1" defaultSubtotal="0" defaultAttributeDrillState="1"/>
    <pivotField axis="axisCol" allDrilled="1" subtotalTop="0" showAll="0" dataSourceSort="1" defaultSubtotal="0" defaultAttributeDrillState="1">
      <items count="4">
        <item s="1" x="0"/>
        <item s="1" x="1"/>
        <item s="1" x="2"/>
        <item n="2018-YTD" s="1" x="3"/>
      </items>
    </pivotField>
    <pivotField subtotalTop="0" showAll="0" dataSourceSort="1" defaultSubtotal="0" showPropTip="1"/>
    <pivotField axis="axisRow" allDrilled="1" subtotalTop="0" showAll="0" defaultSubtotal="0" defaultAttributeDrillState="1">
      <items count="23">
        <item x="0"/>
        <item x="1"/>
        <item x="2"/>
        <item x="3"/>
        <item x="4"/>
        <item x="20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21"/>
        <item x="17"/>
        <item x="18"/>
        <item x="19"/>
        <item x="22"/>
      </items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>
      <items count="2">
        <item x="0"/>
        <item x="1"/>
      </items>
    </pivotField>
    <pivotField dataField="1" subtotalTop="0" showAll="0" defaultSubtotal="0"/>
  </pivotFields>
  <rowFields count="1">
    <field x="3"/>
  </rowFields>
  <rowItems count="21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>
      <x v="21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pageFields count="3">
    <pageField fld="4" hier="19" name="[Funder].[Full Funder Description].&amp;[Efficiency Vermont]" cap="Efficiency Vermont"/>
    <pageField fld="0" hier="137" name="[Site].[Site Primary Utility].&amp;[VEC]" cap="VEC"/>
    <pageField fld="5" hier="47" name="[Measure].[Measure Market Sector].&amp;[BES]" cap="BES"/>
  </pageFields>
  <dataFields count="1">
    <dataField fld="6" baseField="0" baseItem="0"/>
  </dataFields>
  <formats count="15">
    <format dxfId="0">
      <pivotArea field="1" type="button" dataOnly="0" labelOnly="1" outline="0" axis="axisCol" fieldPosition="0"/>
    </format>
    <format dxfId="1">
      <pivotArea dataOnly="0" labelOnly="1" fieldPosition="0">
        <references count="1">
          <reference field="5" count="1">
            <x v="0"/>
          </reference>
        </references>
      </pivotArea>
    </format>
    <format dxfId="2">
      <pivotArea dataOnly="0" labelOnly="1" fieldPosition="0">
        <references count="1">
          <reference field="5" count="1">
            <x v="1"/>
          </reference>
        </references>
      </pivotArea>
    </format>
    <format dxfId="3">
      <pivotArea field="1" type="button" dataOnly="0" labelOnly="1" outline="0" axis="axisCol" fieldPosition="0"/>
    </format>
    <format dxfId="4">
      <pivotArea type="all" dataOnly="0" outline="0" fieldPosition="0"/>
    </format>
    <format dxfId="5">
      <pivotArea outline="0" collapsedLevelsAreSubtotals="1" fieldPosition="0"/>
    </format>
    <format dxfId="6">
      <pivotArea type="origin" dataOnly="0" labelOnly="1" outline="0" fieldPosition="0"/>
    </format>
    <format dxfId="7">
      <pivotArea field="-2" type="button" dataOnly="0" labelOnly="1" outline="0" axis="axisValues" fieldPosition="0"/>
    </format>
    <format dxfId="8">
      <pivotArea field="1" type="button" dataOnly="0" labelOnly="1" outline="0" axis="axisCol" fieldPosition="0"/>
    </format>
    <format dxfId="9">
      <pivotArea type="topRight" dataOnly="0" labelOnly="1" outline="0" fieldPosition="0"/>
    </format>
    <format dxfId="10">
      <pivotArea field="5" type="button" dataOnly="0" labelOnly="1" outline="0" axis="axisPage" fieldPosition="2"/>
    </format>
    <format dxfId="11">
      <pivotArea dataOnly="0" labelOnly="1" fieldPosition="0">
        <references count="1">
          <reference field="5" count="0"/>
        </references>
      </pivotArea>
    </format>
    <format dxfId="12">
      <pivotArea dataOnly="0" labelOnly="1" grandRow="1" outline="0" fieldPosition="0"/>
    </format>
    <format dxfId="13">
      <pivotArea dataOnly="0" labelOnly="1" fieldPosition="0">
        <references count="2">
          <reference field="3" count="20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9"/>
            <x v="20"/>
            <x v="21"/>
          </reference>
          <reference field="5" count="1" selected="0">
            <x v="0"/>
          </reference>
        </references>
      </pivotArea>
    </format>
    <format dxfId="14">
      <pivotArea dataOnly="0" labelOnly="1" fieldPosition="0">
        <references count="2">
          <reference field="3" count="19">
            <x v="0"/>
            <x v="2"/>
            <x v="4"/>
            <x v="5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  <reference field="5" count="1" selected="0">
            <x v="1"/>
          </reference>
        </references>
      </pivotArea>
    </format>
  </formats>
  <pivotHierarchies count="244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">
        <mp field="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1">
    <rowHierarchyUsage hierarchyUsage="31"/>
  </rowHierarchiesUsage>
  <colHierarchiesUsage count="1">
    <colHierarchyUsage hierarchyUsage="54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16.xml><?xml version="1.0" encoding="utf-8"?>
<pivotTableDefinition xmlns="http://schemas.openxmlformats.org/spreadsheetml/2006/main" name="PivotTable1" cacheId="30" applyNumberFormats="0" applyBorderFormats="0" applyFontFormats="0" applyPatternFormats="0" applyAlignmentFormats="0" applyWidthHeightFormats="1" dataCaption="Values" updatedVersion="6" minRefreshableVersion="3" useAutoFormatting="1" subtotalHiddenItems="1" itemPrintTitles="1" createdVersion="6" indent="0" outline="1" outlineData="1" multipleFieldFilters="0" fieldListSortAscending="1">
  <location ref="A33:F54" firstHeaderRow="1" firstDataRow="2" firstDataCol="1" rowPageCount="3" colPageCount="1"/>
  <pivotFields count="7">
    <pivotField axis="axisPage" allDrilled="1" subtotalTop="0" showAll="0" dataSourceSort="1" defaultSubtotal="0" defaultAttributeDrillState="1"/>
    <pivotField axis="axisCol" allDrilled="1" subtotalTop="0" showAll="0" dataSourceSort="1" defaultSubtotal="0" defaultAttributeDrillState="1">
      <items count="4">
        <item s="1" x="0"/>
        <item s="1" x="1"/>
        <item s="1" x="2"/>
        <item n="2018-YTD" s="1" x="3"/>
      </items>
    </pivotField>
    <pivotField subtotalTop="0" showAll="0" dataSourceSort="1" defaultSubtotal="0" showPropTip="1"/>
    <pivotField axis="axisRow" allDrilled="1" subtotalTop="0" showAll="0" defaultSubtotal="0" defaultAttributeDrillState="1">
      <items count="23">
        <item x="0"/>
        <item x="19"/>
        <item x="1"/>
        <item x="20"/>
        <item x="2"/>
        <item x="3"/>
        <item x="21"/>
        <item x="2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>
      <items count="2">
        <item x="0"/>
        <item x="1"/>
      </items>
    </pivotField>
    <pivotField dataField="1" subtotalTop="0" showAll="0" defaultSubtotal="0"/>
  </pivotFields>
  <rowFields count="1">
    <field x="3"/>
  </rowFields>
  <rowItems count="20">
    <i>
      <x/>
    </i>
    <i>
      <x v="2"/>
    </i>
    <i>
      <x v="4"/>
    </i>
    <i>
      <x v="5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pageFields count="3">
    <pageField fld="4" hier="19" name="[Funder].[Full Funder Description].&amp;[Efficiency Vermont]" cap="Efficiency Vermont"/>
    <pageField fld="0" hier="137" name="[Site].[Site Primary Utility].&amp;[VEC]" cap="VEC"/>
    <pageField fld="5" hier="47" name="[Measure].[Measure Market Sector].&amp;[RES]" cap="RES"/>
  </pageFields>
  <dataFields count="1">
    <dataField fld="6" baseField="0" baseItem="0"/>
  </dataFields>
  <formats count="15">
    <format dxfId="15">
      <pivotArea field="1" type="button" dataOnly="0" labelOnly="1" outline="0" axis="axisCol" fieldPosition="0"/>
    </format>
    <format dxfId="16">
      <pivotArea dataOnly="0" labelOnly="1" fieldPosition="0">
        <references count="1">
          <reference field="5" count="1">
            <x v="0"/>
          </reference>
        </references>
      </pivotArea>
    </format>
    <format dxfId="17">
      <pivotArea dataOnly="0" labelOnly="1" fieldPosition="0">
        <references count="1">
          <reference field="5" count="1">
            <x v="1"/>
          </reference>
        </references>
      </pivotArea>
    </format>
    <format dxfId="18">
      <pivotArea field="1" type="button" dataOnly="0" labelOnly="1" outline="0" axis="axisCol" fieldPosition="0"/>
    </format>
    <format dxfId="19">
      <pivotArea type="all" dataOnly="0" outline="0" fieldPosition="0"/>
    </format>
    <format dxfId="20">
      <pivotArea outline="0" collapsedLevelsAreSubtotals="1" fieldPosition="0"/>
    </format>
    <format dxfId="21">
      <pivotArea type="origin" dataOnly="0" labelOnly="1" outline="0" fieldPosition="0"/>
    </format>
    <format dxfId="22">
      <pivotArea field="-2" type="button" dataOnly="0" labelOnly="1" outline="0" axis="axisValues" fieldPosition="0"/>
    </format>
    <format dxfId="23">
      <pivotArea field="1" type="button" dataOnly="0" labelOnly="1" outline="0" axis="axisCol" fieldPosition="0"/>
    </format>
    <format dxfId="24">
      <pivotArea type="topRight" dataOnly="0" labelOnly="1" outline="0" fieldPosition="0"/>
    </format>
    <format dxfId="25">
      <pivotArea field="5" type="button" dataOnly="0" labelOnly="1" outline="0" axis="axisPage" fieldPosition="2"/>
    </format>
    <format dxfId="26">
      <pivotArea dataOnly="0" labelOnly="1" fieldPosition="0">
        <references count="1">
          <reference field="5" count="0"/>
        </references>
      </pivotArea>
    </format>
    <format dxfId="27">
      <pivotArea dataOnly="0" labelOnly="1" grandRow="1" outline="0" fieldPosition="0"/>
    </format>
    <format dxfId="28">
      <pivotArea dataOnly="0" labelOnly="1" fieldPosition="0">
        <references count="2">
          <reference field="3" count="20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9"/>
            <x v="20"/>
            <x v="21"/>
          </reference>
          <reference field="5" count="1" selected="0">
            <x v="0"/>
          </reference>
        </references>
      </pivotArea>
    </format>
    <format dxfId="29">
      <pivotArea dataOnly="0" labelOnly="1" fieldPosition="0">
        <references count="2">
          <reference field="3" count="19">
            <x v="0"/>
            <x v="2"/>
            <x v="4"/>
            <x v="5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  <reference field="5" count="1" selected="0">
            <x v="1"/>
          </reference>
        </references>
      </pivotArea>
    </format>
  </formats>
  <pivotHierarchies count="244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">
        <mp field="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14" showRowHeaders="1" showColHeaders="1" showRowStripes="1" showColStripes="1" showLastColumn="1"/>
  <rowHierarchiesUsage count="1">
    <rowHierarchyUsage hierarchyUsage="31"/>
  </rowHierarchiesUsage>
  <colHierarchiesUsage count="1">
    <colHierarchyUsage hierarchyUsage="54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2.xml><?xml version="1.0" encoding="utf-8"?>
<pivotTableDefinition xmlns="http://schemas.openxmlformats.org/spreadsheetml/2006/main" name="PivotTable2" cacheId="16" applyNumberFormats="0" applyBorderFormats="0" applyFontFormats="0" applyPatternFormats="0" applyAlignmentFormats="0" applyWidthHeightFormats="1" dataCaption="Values" updatedVersion="6" minRefreshableVersion="3" useAutoFormatting="1" subtotalHiddenItems="1" itemPrintTitles="1" createdVersion="6" indent="0" outline="1" outlineData="1" multipleFieldFilters="0" fieldListSortAscending="1">
  <location ref="A5:F32" firstHeaderRow="1" firstDataRow="2" firstDataCol="1" rowPageCount="3" colPageCount="1"/>
  <pivotFields count="7">
    <pivotField axis="axisPage" allDrilled="1" subtotalTop="0" showAll="0" dataSourceSort="1" defaultSubtotal="0" defaultAttributeDrillState="1"/>
    <pivotField axis="axisCol" allDrilled="1" subtotalTop="0" showAll="0" dataSourceSort="1" defaultSubtotal="0" defaultAttributeDrillState="1">
      <items count="4">
        <item s="1" x="0"/>
        <item s="1" x="1"/>
        <item s="1" x="2"/>
        <item n="2018-YTD" s="1" x="3"/>
      </items>
    </pivotField>
    <pivotField subtotalTop="0" showAll="0" dataSourceSort="1" defaultSubtotal="0" showPropTip="1"/>
    <pivotField axis="axisRow" allDrilled="1" subtotalTop="0" showAll="0" defaultSubtotal="0" defaultAttributeDrillState="1">
      <items count="25"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18"/>
        <item x="19"/>
        <item x="20"/>
        <item x="21"/>
        <item x="22"/>
        <item x="23"/>
        <item x="24"/>
        <item x="1"/>
        <item x="16"/>
      </items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>
      <items count="2">
        <item x="0"/>
        <item x="1"/>
      </items>
    </pivotField>
    <pivotField dataField="1" subtotalTop="0" showAll="0" defaultSubtotal="0"/>
  </pivotFields>
  <rowFields count="1">
    <field x="3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pageFields count="3">
    <pageField fld="4" hier="19" name="[Funder].[Full Funder Description].&amp;[Efficiency Vermont]" cap="Efficiency Vermont"/>
    <pageField fld="0" hier="137" name="[Site].[Site Primary Utility].&amp;[]" cap=""/>
    <pageField fld="5" hier="47" name="[Measure].[Measure Market Sector].&amp;[BES]" cap="BES"/>
  </pageFields>
  <dataFields count="1">
    <dataField fld="6" baseField="0" baseItem="0"/>
  </dataFields>
  <formats count="15">
    <format dxfId="225">
      <pivotArea field="1" type="button" dataOnly="0" labelOnly="1" outline="0" axis="axisCol" fieldPosition="0"/>
    </format>
    <format dxfId="226">
      <pivotArea dataOnly="0" labelOnly="1" fieldPosition="0">
        <references count="1">
          <reference field="5" count="1">
            <x v="0"/>
          </reference>
        </references>
      </pivotArea>
    </format>
    <format dxfId="227">
      <pivotArea dataOnly="0" labelOnly="1" fieldPosition="0">
        <references count="1">
          <reference field="5" count="1">
            <x v="1"/>
          </reference>
        </references>
      </pivotArea>
    </format>
    <format dxfId="228">
      <pivotArea field="1" type="button" dataOnly="0" labelOnly="1" outline="0" axis="axisCol" fieldPosition="0"/>
    </format>
    <format dxfId="229">
      <pivotArea type="all" dataOnly="0" outline="0" fieldPosition="0"/>
    </format>
    <format dxfId="230">
      <pivotArea outline="0" collapsedLevelsAreSubtotals="1" fieldPosition="0"/>
    </format>
    <format dxfId="231">
      <pivotArea type="origin" dataOnly="0" labelOnly="1" outline="0" fieldPosition="0"/>
    </format>
    <format dxfId="232">
      <pivotArea field="-2" type="button" dataOnly="0" labelOnly="1" outline="0" axis="axisValues" fieldPosition="0"/>
    </format>
    <format dxfId="233">
      <pivotArea field="1" type="button" dataOnly="0" labelOnly="1" outline="0" axis="axisCol" fieldPosition="0"/>
    </format>
    <format dxfId="234">
      <pivotArea type="topRight" dataOnly="0" labelOnly="1" outline="0" fieldPosition="0"/>
    </format>
    <format dxfId="235">
      <pivotArea field="5" type="button" dataOnly="0" labelOnly="1" outline="0" axis="axisPage" fieldPosition="2"/>
    </format>
    <format dxfId="236">
      <pivotArea dataOnly="0" labelOnly="1" fieldPosition="0">
        <references count="1">
          <reference field="5" count="0"/>
        </references>
      </pivotArea>
    </format>
    <format dxfId="237">
      <pivotArea dataOnly="0" labelOnly="1" grandRow="1" outline="0" fieldPosition="0"/>
    </format>
    <format dxfId="238">
      <pivotArea dataOnly="0" labelOnly="1" fieldPosition="0">
        <references count="2">
          <reference field="3" count="20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9"/>
            <x v="20"/>
            <x v="21"/>
          </reference>
          <reference field="5" count="1" selected="0">
            <x v="0"/>
          </reference>
        </references>
      </pivotArea>
    </format>
    <format dxfId="239">
      <pivotArea dataOnly="0" labelOnly="1" fieldPosition="0">
        <references count="2">
          <reference field="3" count="19">
            <x v="0"/>
            <x v="2"/>
            <x v="4"/>
            <x v="5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  <reference field="5" count="1" selected="0">
            <x v="1"/>
          </reference>
        </references>
      </pivotArea>
    </format>
  </formats>
  <pivotHierarchies count="244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">
        <mp field="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27" level="1">
        <member name="[Site].[Site Primary Utility].&amp;[]"/>
        <member name="[Site].[Site Primary Utility].&amp;[CUC]"/>
        <member name="[Site].[Site Primary Utility].&amp;[GMP]"/>
        <member name="[Site].[Site Primary Utility].&amp;[LUD]"/>
        <member name="[Site].[Site Primary Utility].&amp;[ORL]"/>
        <member name="[Site].[Site Primary Utility].&amp;[UNK]"/>
        <member name="[Site].[Site Primary Utility].&amp;[VEC]"/>
        <member name="[Site].[Site Primary Utility].&amp;[VGS]"/>
        <member name="[Site].[Site Primary Utility].&amp;[WEC]"/>
        <member name="[Site].[Site Primary Utility].&amp;[BART]"/>
        <member name="[Site].[Site Primary Utility].&amp;[ENOS]"/>
        <member name="[Site].[Site Primary Utility].&amp;[FRAN]"/>
        <member name="[Site].[Site Primary Utility].&amp;[HARD]"/>
        <member name="[Site].[Site Primary Utility].&amp;[HYDE]"/>
        <member name="[Site].[Site Primary Utility].&amp;[JACK]"/>
        <member name="[Site].[Site Primary Utility].&amp;[JOHN]"/>
        <member name="[Site].[Site Primary Utility].&amp;[LYND]"/>
        <member name="[Site].[Site Primary Utility].&amp;[MRVL]"/>
        <member name="[Site].[Site Primary Utility].&amp;[NFLD]"/>
        <member name="[Site].[Site Primary Utility].&amp;[OFFG]"/>
        <member name="[Site].[Site Primary Utility].&amp;[READ]"/>
        <member name="[Site].[Site Primary Utility].&amp;[ROCH]"/>
        <member name="[Site].[Site Primary Utility].&amp;[STOW]"/>
        <member name="[Site].[Site Primary Utility].&amp;[SWAN]"/>
        <member name="[Site].[Site Primary Utility].&amp;[VECO]"/>
        <member name="[Site].[Site Primary Utility].&amp;[VMAR]"/>
        <member name="[Site].[Site Primary Utility].&amp;[ZUNK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1">
    <rowHierarchyUsage hierarchyUsage="31"/>
  </rowHierarchiesUsage>
  <colHierarchiesUsage count="1">
    <colHierarchyUsage hierarchyUsage="54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3.xml><?xml version="1.0" encoding="utf-8"?>
<pivotTableDefinition xmlns="http://schemas.openxmlformats.org/spreadsheetml/2006/main" name="PivotTable2" cacheId="19" applyNumberFormats="0" applyBorderFormats="0" applyFontFormats="0" applyPatternFormats="0" applyAlignmentFormats="0" applyWidthHeightFormats="1" dataCaption="Values" updatedVersion="6" minRefreshableVersion="3" useAutoFormatting="1" subtotalHiddenItems="1" itemPrintTitles="1" createdVersion="6" indent="0" outline="1" outlineData="1" multipleFieldFilters="0" fieldListSortAscending="1">
  <location ref="A5:F32" firstHeaderRow="1" firstDataRow="2" firstDataCol="1" rowPageCount="3" colPageCount="1"/>
  <pivotFields count="7">
    <pivotField axis="axisPage" allDrilled="1" subtotalTop="0" showAll="0" dataSourceSort="1" defaultSubtotal="0" defaultAttributeDrillState="1"/>
    <pivotField axis="axisCol" allDrilled="1" subtotalTop="0" showAll="0" dataSourceSort="1" defaultSubtotal="0" defaultAttributeDrillState="1">
      <items count="4">
        <item s="1" x="0"/>
        <item s="1" x="1"/>
        <item s="1" x="2"/>
        <item n="2018-YTD" s="1" x="3"/>
      </items>
    </pivotField>
    <pivotField subtotalTop="0" showAll="0" dataSourceSort="1" defaultSubtotal="0" showPropTip="1"/>
    <pivotField axis="axisRow" allDrilled="1" subtotalTop="0" showAll="0" defaultSubtotal="0" defaultAttributeDrillState="1">
      <items count="25"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18"/>
        <item x="19"/>
        <item x="20"/>
        <item x="21"/>
        <item x="22"/>
        <item x="23"/>
        <item x="24"/>
        <item x="1"/>
        <item x="16"/>
      </items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>
      <items count="2">
        <item x="0"/>
        <item x="1"/>
      </items>
    </pivotField>
    <pivotField dataField="1" subtotalTop="0" showAll="0" defaultSubtotal="0"/>
  </pivotFields>
  <rowFields count="1">
    <field x="3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pageFields count="3">
    <pageField fld="4" hier="19" name="[Funder].[Full Funder Description].&amp;[Efficiency Vermont]" cap="Efficiency Vermont"/>
    <pageField fld="0" hier="137" name="[Site].[Site Primary Utility].&amp;[]" cap=""/>
    <pageField fld="5" hier="47" name="[Measure].[Measure Market Sector].&amp;[BES]" cap="BES"/>
  </pageFields>
  <dataFields count="1">
    <dataField fld="6" baseField="0" baseItem="0"/>
  </dataFields>
  <formats count="15">
    <format dxfId="180">
      <pivotArea field="1" type="button" dataOnly="0" labelOnly="1" outline="0" axis="axisCol" fieldPosition="0"/>
    </format>
    <format dxfId="181">
      <pivotArea dataOnly="0" labelOnly="1" fieldPosition="0">
        <references count="1">
          <reference field="5" count="1">
            <x v="0"/>
          </reference>
        </references>
      </pivotArea>
    </format>
    <format dxfId="182">
      <pivotArea dataOnly="0" labelOnly="1" fieldPosition="0">
        <references count="1">
          <reference field="5" count="1">
            <x v="1"/>
          </reference>
        </references>
      </pivotArea>
    </format>
    <format dxfId="183">
      <pivotArea field="1" type="button" dataOnly="0" labelOnly="1" outline="0" axis="axisCol" fieldPosition="0"/>
    </format>
    <format dxfId="184">
      <pivotArea type="all" dataOnly="0" outline="0" fieldPosition="0"/>
    </format>
    <format dxfId="185">
      <pivotArea outline="0" collapsedLevelsAreSubtotals="1" fieldPosition="0"/>
    </format>
    <format dxfId="186">
      <pivotArea type="origin" dataOnly="0" labelOnly="1" outline="0" fieldPosition="0"/>
    </format>
    <format dxfId="187">
      <pivotArea field="-2" type="button" dataOnly="0" labelOnly="1" outline="0" axis="axisValues" fieldPosition="0"/>
    </format>
    <format dxfId="188">
      <pivotArea field="1" type="button" dataOnly="0" labelOnly="1" outline="0" axis="axisCol" fieldPosition="0"/>
    </format>
    <format dxfId="189">
      <pivotArea type="topRight" dataOnly="0" labelOnly="1" outline="0" fieldPosition="0"/>
    </format>
    <format dxfId="190">
      <pivotArea field="5" type="button" dataOnly="0" labelOnly="1" outline="0" axis="axisPage" fieldPosition="2"/>
    </format>
    <format dxfId="191">
      <pivotArea dataOnly="0" labelOnly="1" fieldPosition="0">
        <references count="1">
          <reference field="5" count="0"/>
        </references>
      </pivotArea>
    </format>
    <format dxfId="192">
      <pivotArea dataOnly="0" labelOnly="1" grandRow="1" outline="0" fieldPosition="0"/>
    </format>
    <format dxfId="193">
      <pivotArea dataOnly="0" labelOnly="1" fieldPosition="0">
        <references count="2">
          <reference field="3" count="20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9"/>
            <x v="20"/>
            <x v="21"/>
          </reference>
          <reference field="5" count="1" selected="0">
            <x v="0"/>
          </reference>
        </references>
      </pivotArea>
    </format>
    <format dxfId="194">
      <pivotArea dataOnly="0" labelOnly="1" fieldPosition="0">
        <references count="2">
          <reference field="3" count="19">
            <x v="0"/>
            <x v="2"/>
            <x v="4"/>
            <x v="5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  <reference field="5" count="1" selected="0">
            <x v="1"/>
          </reference>
        </references>
      </pivotArea>
    </format>
  </formats>
  <pivotHierarchies count="244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">
        <mp field="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27" level="1">
        <member name="[Site].[Site Primary Utility].&amp;[]"/>
        <member name="[Site].[Site Primary Utility].&amp;[CUC]"/>
        <member name="[Site].[Site Primary Utility].&amp;[GMP]"/>
        <member name="[Site].[Site Primary Utility].&amp;[LUD]"/>
        <member name="[Site].[Site Primary Utility].&amp;[ORL]"/>
        <member name="[Site].[Site Primary Utility].&amp;[UNK]"/>
        <member name="[Site].[Site Primary Utility].&amp;[VEC]"/>
        <member name="[Site].[Site Primary Utility].&amp;[VGS]"/>
        <member name="[Site].[Site Primary Utility].&amp;[WEC]"/>
        <member name="[Site].[Site Primary Utility].&amp;[BART]"/>
        <member name="[Site].[Site Primary Utility].&amp;[ENOS]"/>
        <member name="[Site].[Site Primary Utility].&amp;[FRAN]"/>
        <member name="[Site].[Site Primary Utility].&amp;[HARD]"/>
        <member name="[Site].[Site Primary Utility].&amp;[HYDE]"/>
        <member name="[Site].[Site Primary Utility].&amp;[JACK]"/>
        <member name="[Site].[Site Primary Utility].&amp;[JOHN]"/>
        <member name="[Site].[Site Primary Utility].&amp;[LYND]"/>
        <member name="[Site].[Site Primary Utility].&amp;[MRVL]"/>
        <member name="[Site].[Site Primary Utility].&amp;[NFLD]"/>
        <member name="[Site].[Site Primary Utility].&amp;[OFFG]"/>
        <member name="[Site].[Site Primary Utility].&amp;[READ]"/>
        <member name="[Site].[Site Primary Utility].&amp;[ROCH]"/>
        <member name="[Site].[Site Primary Utility].&amp;[STOW]"/>
        <member name="[Site].[Site Primary Utility].&amp;[SWAN]"/>
        <member name="[Site].[Site Primary Utility].&amp;[VECO]"/>
        <member name="[Site].[Site Primary Utility].&amp;[VMAR]"/>
        <member name="[Site].[Site Primary Utility].&amp;[ZUNK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1">
    <rowHierarchyUsage hierarchyUsage="31"/>
  </rowHierarchiesUsage>
  <colHierarchiesUsage count="1">
    <colHierarchyUsage hierarchyUsage="54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4.xml><?xml version="1.0" encoding="utf-8"?>
<pivotTableDefinition xmlns="http://schemas.openxmlformats.org/spreadsheetml/2006/main" name="PivotTable1" cacheId="18" applyNumberFormats="0" applyBorderFormats="0" applyFontFormats="0" applyPatternFormats="0" applyAlignmentFormats="0" applyWidthHeightFormats="1" dataCaption="Values" updatedVersion="6" minRefreshableVersion="3" useAutoFormatting="1" subtotalHiddenItems="1" itemPrintTitles="1" createdVersion="6" indent="0" outline="1" outlineData="1" multipleFieldFilters="0" fieldListSortAscending="1">
  <location ref="A38:F65" firstHeaderRow="1" firstDataRow="2" firstDataCol="1" rowPageCount="3" colPageCount="1"/>
  <pivotFields count="7">
    <pivotField axis="axisPage" allDrilled="1" subtotalTop="0" showAll="0" dataSourceSort="1" defaultSubtotal="0" defaultAttributeDrillState="1"/>
    <pivotField axis="axisCol" allDrilled="1" subtotalTop="0" showAll="0" dataSourceSort="1" defaultSubtotal="0" defaultAttributeDrillState="1">
      <items count="4">
        <item s="1" x="0"/>
        <item s="1" x="1"/>
        <item s="1" x="2"/>
        <item n="2018-YTD" s="1" x="3"/>
      </items>
    </pivotField>
    <pivotField subtotalTop="0" showAll="0" dataSourceSort="1" defaultSubtotal="0" showPropTip="1"/>
    <pivotField axis="axisRow" allDrilled="1" subtotalTop="0" showAll="0" defaultSubtotal="0" defaultAttributeDrillState="1">
      <items count="26">
        <item x="0"/>
        <item x="2"/>
        <item x="3"/>
        <item x="4"/>
        <item x="6"/>
        <item x="7"/>
        <item x="8"/>
        <item x="25"/>
        <item x="9"/>
        <item x="10"/>
        <item x="11"/>
        <item x="12"/>
        <item x="13"/>
        <item x="14"/>
        <item x="15"/>
        <item x="17"/>
        <item x="18"/>
        <item x="19"/>
        <item x="20"/>
        <item x="21"/>
        <item x="22"/>
        <item x="23"/>
        <item x="24"/>
        <item x="1"/>
        <item x="5"/>
        <item x="16"/>
      </items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>
      <items count="2">
        <item x="0"/>
        <item x="1"/>
      </items>
    </pivotField>
    <pivotField dataField="1" subtotalTop="0" showAll="0" defaultSubtotal="0"/>
  </pivotFields>
  <rowFields count="1">
    <field x="3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pageFields count="3">
    <pageField fld="4" hier="19" name="[Funder].[Full Funder Description].&amp;[Efficiency Vermont]" cap="Efficiency Vermont"/>
    <pageField fld="0" hier="137" name="[Site].[Site Primary Utility].&amp;[]" cap=""/>
    <pageField fld="5" hier="47" name="[Measure].[Measure Market Sector].&amp;[RES]" cap="RES"/>
  </pageFields>
  <dataFields count="1">
    <dataField fld="6" baseField="0" baseItem="0"/>
  </dataFields>
  <formats count="15">
    <format dxfId="195">
      <pivotArea field="1" type="button" dataOnly="0" labelOnly="1" outline="0" axis="axisCol" fieldPosition="0"/>
    </format>
    <format dxfId="196">
      <pivotArea dataOnly="0" labelOnly="1" fieldPosition="0">
        <references count="1">
          <reference field="5" count="1">
            <x v="0"/>
          </reference>
        </references>
      </pivotArea>
    </format>
    <format dxfId="197">
      <pivotArea dataOnly="0" labelOnly="1" fieldPosition="0">
        <references count="1">
          <reference field="5" count="1">
            <x v="1"/>
          </reference>
        </references>
      </pivotArea>
    </format>
    <format dxfId="198">
      <pivotArea field="1" type="button" dataOnly="0" labelOnly="1" outline="0" axis="axisCol" fieldPosition="0"/>
    </format>
    <format dxfId="199">
      <pivotArea type="all" dataOnly="0" outline="0" fieldPosition="0"/>
    </format>
    <format dxfId="200">
      <pivotArea outline="0" collapsedLevelsAreSubtotals="1" fieldPosition="0"/>
    </format>
    <format dxfId="201">
      <pivotArea type="origin" dataOnly="0" labelOnly="1" outline="0" fieldPosition="0"/>
    </format>
    <format dxfId="202">
      <pivotArea field="-2" type="button" dataOnly="0" labelOnly="1" outline="0" axis="axisValues" fieldPosition="0"/>
    </format>
    <format dxfId="203">
      <pivotArea field="1" type="button" dataOnly="0" labelOnly="1" outline="0" axis="axisCol" fieldPosition="0"/>
    </format>
    <format dxfId="204">
      <pivotArea type="topRight" dataOnly="0" labelOnly="1" outline="0" fieldPosition="0"/>
    </format>
    <format dxfId="205">
      <pivotArea field="5" type="button" dataOnly="0" labelOnly="1" outline="0" axis="axisPage" fieldPosition="2"/>
    </format>
    <format dxfId="206">
      <pivotArea dataOnly="0" labelOnly="1" fieldPosition="0">
        <references count="1">
          <reference field="5" count="0"/>
        </references>
      </pivotArea>
    </format>
    <format dxfId="207">
      <pivotArea dataOnly="0" labelOnly="1" grandRow="1" outline="0" fieldPosition="0"/>
    </format>
    <format dxfId="208">
      <pivotArea dataOnly="0" labelOnly="1" fieldPosition="0">
        <references count="2">
          <reference field="3" count="20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9"/>
            <x v="20"/>
            <x v="21"/>
          </reference>
          <reference field="5" count="1" selected="0">
            <x v="0"/>
          </reference>
        </references>
      </pivotArea>
    </format>
    <format dxfId="209">
      <pivotArea dataOnly="0" labelOnly="1" fieldPosition="0">
        <references count="2">
          <reference field="3" count="19">
            <x v="0"/>
            <x v="2"/>
            <x v="4"/>
            <x v="5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  <reference field="5" count="1" selected="0">
            <x v="1"/>
          </reference>
        </references>
      </pivotArea>
    </format>
  </formats>
  <pivotHierarchies count="244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">
        <mp field="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27" level="1">
        <member name="[Site].[Site Primary Utility].&amp;[]"/>
        <member name="[Site].[Site Primary Utility].&amp;[CUC]"/>
        <member name="[Site].[Site Primary Utility].&amp;[GMP]"/>
        <member name="[Site].[Site Primary Utility].&amp;[LUD]"/>
        <member name="[Site].[Site Primary Utility].&amp;[ORL]"/>
        <member name="[Site].[Site Primary Utility].&amp;[UNK]"/>
        <member name="[Site].[Site Primary Utility].&amp;[VEC]"/>
        <member name="[Site].[Site Primary Utility].&amp;[VGS]"/>
        <member name="[Site].[Site Primary Utility].&amp;[WEC]"/>
        <member name="[Site].[Site Primary Utility].&amp;[BART]"/>
        <member name="[Site].[Site Primary Utility].&amp;[ENOS]"/>
        <member name="[Site].[Site Primary Utility].&amp;[FRAN]"/>
        <member name="[Site].[Site Primary Utility].&amp;[HARD]"/>
        <member name="[Site].[Site Primary Utility].&amp;[HYDE]"/>
        <member name="[Site].[Site Primary Utility].&amp;[JACK]"/>
        <member name="[Site].[Site Primary Utility].&amp;[JOHN]"/>
        <member name="[Site].[Site Primary Utility].&amp;[LYND]"/>
        <member name="[Site].[Site Primary Utility].&amp;[MRVL]"/>
        <member name="[Site].[Site Primary Utility].&amp;[NFLD]"/>
        <member name="[Site].[Site Primary Utility].&amp;[OFFG]"/>
        <member name="[Site].[Site Primary Utility].&amp;[READ]"/>
        <member name="[Site].[Site Primary Utility].&amp;[ROCH]"/>
        <member name="[Site].[Site Primary Utility].&amp;[STOW]"/>
        <member name="[Site].[Site Primary Utility].&amp;[SWAN]"/>
        <member name="[Site].[Site Primary Utility].&amp;[VECO]"/>
        <member name="[Site].[Site Primary Utility].&amp;[VMAR]"/>
        <member name="[Site].[Site Primary Utility].&amp;[ZUNK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14" showRowHeaders="1" showColHeaders="1" showRowStripes="1" showColStripes="1" showLastColumn="1"/>
  <rowHierarchiesUsage count="1">
    <rowHierarchyUsage hierarchyUsage="31"/>
  </rowHierarchiesUsage>
  <colHierarchiesUsage count="1">
    <colHierarchyUsage hierarchyUsage="54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5.xml><?xml version="1.0" encoding="utf-8"?>
<pivotTableDefinition xmlns="http://schemas.openxmlformats.org/spreadsheetml/2006/main" name="PivotTable1" cacheId="21" applyNumberFormats="0" applyBorderFormats="0" applyFontFormats="0" applyPatternFormats="0" applyAlignmentFormats="0" applyWidthHeightFormats="1" dataCaption="Values" updatedVersion="6" minRefreshableVersion="3" useAutoFormatting="1" subtotalHiddenItems="1" itemPrintTitles="1" createdVersion="6" indent="0" outline="1" outlineData="1" multipleFieldFilters="0" fieldListSortAscending="1">
  <location ref="A40:F67" firstHeaderRow="1" firstDataRow="2" firstDataCol="1" rowPageCount="3" colPageCount="1"/>
  <pivotFields count="7">
    <pivotField axis="axisPage" allDrilled="1" subtotalTop="0" showAll="0" dataSourceSort="1" defaultSubtotal="0" defaultAttributeDrillState="1"/>
    <pivotField axis="axisCol" allDrilled="1" subtotalTop="0" showAll="0" dataSourceSort="1" defaultSubtotal="0" defaultAttributeDrillState="1">
      <items count="4">
        <item s="1" x="0"/>
        <item s="1" x="1"/>
        <item s="1" x="2"/>
        <item n="2018-YTD" s="1" x="3"/>
      </items>
    </pivotField>
    <pivotField subtotalTop="0" showAll="0" dataSourceSort="1" defaultSubtotal="0" showPropTip="1"/>
    <pivotField axis="axisRow" allDrilled="1" subtotalTop="0" showAll="0" defaultSubtotal="0" defaultAttributeDrillState="1">
      <items count="26">
        <item x="0"/>
        <item x="2"/>
        <item x="3"/>
        <item x="4"/>
        <item x="6"/>
        <item x="7"/>
        <item x="8"/>
        <item x="25"/>
        <item x="9"/>
        <item x="10"/>
        <item x="11"/>
        <item x="12"/>
        <item x="13"/>
        <item x="14"/>
        <item x="15"/>
        <item x="17"/>
        <item x="18"/>
        <item x="19"/>
        <item x="20"/>
        <item x="21"/>
        <item x="22"/>
        <item x="23"/>
        <item x="24"/>
        <item x="1"/>
        <item x="5"/>
        <item x="16"/>
      </items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>
      <items count="2">
        <item x="0"/>
        <item x="1"/>
      </items>
    </pivotField>
    <pivotField dataField="1" subtotalTop="0" showAll="0" defaultSubtotal="0"/>
  </pivotFields>
  <rowFields count="1">
    <field x="3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pageFields count="3">
    <pageField fld="4" hier="19" name="[Funder].[Full Funder Description].&amp;[Efficiency Vermont]" cap="Efficiency Vermont"/>
    <pageField fld="0" hier="137" name="[Site].[Site Primary Utility].&amp;[]" cap=""/>
    <pageField fld="5" hier="47" name="[Measure].[Measure Market Sector].&amp;[RES]" cap="RES"/>
  </pageFields>
  <dataFields count="1">
    <dataField fld="6" baseField="0" baseItem="0"/>
  </dataFields>
  <formats count="15">
    <format dxfId="150">
      <pivotArea field="1" type="button" dataOnly="0" labelOnly="1" outline="0" axis="axisCol" fieldPosition="0"/>
    </format>
    <format dxfId="151">
      <pivotArea dataOnly="0" labelOnly="1" fieldPosition="0">
        <references count="1">
          <reference field="5" count="1">
            <x v="0"/>
          </reference>
        </references>
      </pivotArea>
    </format>
    <format dxfId="152">
      <pivotArea dataOnly="0" labelOnly="1" fieldPosition="0">
        <references count="1">
          <reference field="5" count="1">
            <x v="1"/>
          </reference>
        </references>
      </pivotArea>
    </format>
    <format dxfId="153">
      <pivotArea field="1" type="button" dataOnly="0" labelOnly="1" outline="0" axis="axisCol" fieldPosition="0"/>
    </format>
    <format dxfId="154">
      <pivotArea type="all" dataOnly="0" outline="0" fieldPosition="0"/>
    </format>
    <format dxfId="155">
      <pivotArea outline="0" collapsedLevelsAreSubtotals="1" fieldPosition="0"/>
    </format>
    <format dxfId="156">
      <pivotArea type="origin" dataOnly="0" labelOnly="1" outline="0" fieldPosition="0"/>
    </format>
    <format dxfId="157">
      <pivotArea field="-2" type="button" dataOnly="0" labelOnly="1" outline="0" axis="axisValues" fieldPosition="0"/>
    </format>
    <format dxfId="158">
      <pivotArea field="1" type="button" dataOnly="0" labelOnly="1" outline="0" axis="axisCol" fieldPosition="0"/>
    </format>
    <format dxfId="159">
      <pivotArea type="topRight" dataOnly="0" labelOnly="1" outline="0" fieldPosition="0"/>
    </format>
    <format dxfId="160">
      <pivotArea field="5" type="button" dataOnly="0" labelOnly="1" outline="0" axis="axisPage" fieldPosition="2"/>
    </format>
    <format dxfId="161">
      <pivotArea dataOnly="0" labelOnly="1" fieldPosition="0">
        <references count="1">
          <reference field="5" count="0"/>
        </references>
      </pivotArea>
    </format>
    <format dxfId="162">
      <pivotArea dataOnly="0" labelOnly="1" grandRow="1" outline="0" fieldPosition="0"/>
    </format>
    <format dxfId="163">
      <pivotArea dataOnly="0" labelOnly="1" fieldPosition="0">
        <references count="2">
          <reference field="3" count="20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9"/>
            <x v="20"/>
            <x v="21"/>
          </reference>
          <reference field="5" count="1" selected="0">
            <x v="0"/>
          </reference>
        </references>
      </pivotArea>
    </format>
    <format dxfId="164">
      <pivotArea dataOnly="0" labelOnly="1" fieldPosition="0">
        <references count="2">
          <reference field="3" count="19">
            <x v="0"/>
            <x v="2"/>
            <x v="4"/>
            <x v="5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  <reference field="5" count="1" selected="0">
            <x v="1"/>
          </reference>
        </references>
      </pivotArea>
    </format>
  </formats>
  <pivotHierarchies count="244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">
        <mp field="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27" level="1">
        <member name="[Site].[Site Primary Utility].&amp;[]"/>
        <member name="[Site].[Site Primary Utility].&amp;[CUC]"/>
        <member name="[Site].[Site Primary Utility].&amp;[GMP]"/>
        <member name="[Site].[Site Primary Utility].&amp;[LUD]"/>
        <member name="[Site].[Site Primary Utility].&amp;[ORL]"/>
        <member name="[Site].[Site Primary Utility].&amp;[UNK]"/>
        <member name="[Site].[Site Primary Utility].&amp;[VEC]"/>
        <member name="[Site].[Site Primary Utility].&amp;[VGS]"/>
        <member name="[Site].[Site Primary Utility].&amp;[WEC]"/>
        <member name="[Site].[Site Primary Utility].&amp;[BART]"/>
        <member name="[Site].[Site Primary Utility].&amp;[ENOS]"/>
        <member name="[Site].[Site Primary Utility].&amp;[FRAN]"/>
        <member name="[Site].[Site Primary Utility].&amp;[HARD]"/>
        <member name="[Site].[Site Primary Utility].&amp;[HYDE]"/>
        <member name="[Site].[Site Primary Utility].&amp;[JACK]"/>
        <member name="[Site].[Site Primary Utility].&amp;[JOHN]"/>
        <member name="[Site].[Site Primary Utility].&amp;[LYND]"/>
        <member name="[Site].[Site Primary Utility].&amp;[MRVL]"/>
        <member name="[Site].[Site Primary Utility].&amp;[NFLD]"/>
        <member name="[Site].[Site Primary Utility].&amp;[OFFG]"/>
        <member name="[Site].[Site Primary Utility].&amp;[READ]"/>
        <member name="[Site].[Site Primary Utility].&amp;[ROCH]"/>
        <member name="[Site].[Site Primary Utility].&amp;[STOW]"/>
        <member name="[Site].[Site Primary Utility].&amp;[SWAN]"/>
        <member name="[Site].[Site Primary Utility].&amp;[VECO]"/>
        <member name="[Site].[Site Primary Utility].&amp;[VMAR]"/>
        <member name="[Site].[Site Primary Utility].&amp;[ZUNK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14" showRowHeaders="1" showColHeaders="1" showRowStripes="1" showColStripes="1" showLastColumn="1"/>
  <rowHierarchiesUsage count="1">
    <rowHierarchyUsage hierarchyUsage="31"/>
  </rowHierarchiesUsage>
  <colHierarchiesUsage count="1">
    <colHierarchyUsage hierarchyUsage="54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6.xml><?xml version="1.0" encoding="utf-8"?>
<pivotTableDefinition xmlns="http://schemas.openxmlformats.org/spreadsheetml/2006/main" name="PivotTable2" cacheId="20" applyNumberFormats="0" applyBorderFormats="0" applyFontFormats="0" applyPatternFormats="0" applyAlignmentFormats="0" applyWidthHeightFormats="1" dataCaption="Values" updatedVersion="6" minRefreshableVersion="3" useAutoFormatting="1" subtotalHiddenItems="1" itemPrintTitles="1" createdVersion="6" indent="0" outline="1" outlineData="1" multipleFieldFilters="0" fieldListSortAscending="1">
  <location ref="A5:F32" firstHeaderRow="1" firstDataRow="2" firstDataCol="1" rowPageCount="3" colPageCount="1"/>
  <pivotFields count="7">
    <pivotField axis="axisPage" allDrilled="1" subtotalTop="0" showAll="0" dataSourceSort="1" defaultSubtotal="0" defaultAttributeDrillState="1"/>
    <pivotField axis="axisCol" allDrilled="1" subtotalTop="0" showAll="0" dataSourceSort="1" defaultSubtotal="0" defaultAttributeDrillState="1">
      <items count="4">
        <item s="1" x="0"/>
        <item s="1" x="1"/>
        <item s="1" x="2"/>
        <item n="2018-YTD" s="1" x="3"/>
      </items>
    </pivotField>
    <pivotField subtotalTop="0" showAll="0" dataSourceSort="1" defaultSubtotal="0" showPropTip="1"/>
    <pivotField axis="axisRow" allDrilled="1" subtotalTop="0" showAll="0" defaultSubtotal="0" defaultAttributeDrillState="1">
      <items count="25"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18"/>
        <item x="19"/>
        <item x="20"/>
        <item x="21"/>
        <item x="22"/>
        <item x="23"/>
        <item x="24"/>
        <item x="1"/>
        <item x="16"/>
      </items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>
      <items count="2">
        <item x="0"/>
        <item x="1"/>
      </items>
    </pivotField>
    <pivotField dataField="1" subtotalTop="0" showAll="0" defaultSubtotal="0"/>
  </pivotFields>
  <rowFields count="1">
    <field x="3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pageFields count="3">
    <pageField fld="4" hier="19" name="[Funder].[Full Funder Description].&amp;[Efficiency Vermont]" cap="Efficiency Vermont"/>
    <pageField fld="0" hier="137" name="[Site].[Site Primary Utility].&amp;[]" cap=""/>
    <pageField fld="5" hier="47" name="[Measure].[Measure Market Sector].&amp;[BES]" cap="BES"/>
  </pageFields>
  <dataFields count="1">
    <dataField fld="6" baseField="0" baseItem="0"/>
  </dataFields>
  <formats count="15">
    <format dxfId="165">
      <pivotArea field="1" type="button" dataOnly="0" labelOnly="1" outline="0" axis="axisCol" fieldPosition="0"/>
    </format>
    <format dxfId="166">
      <pivotArea dataOnly="0" labelOnly="1" fieldPosition="0">
        <references count="1">
          <reference field="5" count="1">
            <x v="0"/>
          </reference>
        </references>
      </pivotArea>
    </format>
    <format dxfId="167">
      <pivotArea dataOnly="0" labelOnly="1" fieldPosition="0">
        <references count="1">
          <reference field="5" count="1">
            <x v="1"/>
          </reference>
        </references>
      </pivotArea>
    </format>
    <format dxfId="168">
      <pivotArea field="1" type="button" dataOnly="0" labelOnly="1" outline="0" axis="axisCol" fieldPosition="0"/>
    </format>
    <format dxfId="169">
      <pivotArea type="all" dataOnly="0" outline="0" fieldPosition="0"/>
    </format>
    <format dxfId="170">
      <pivotArea outline="0" collapsedLevelsAreSubtotals="1" fieldPosition="0"/>
    </format>
    <format dxfId="171">
      <pivotArea type="origin" dataOnly="0" labelOnly="1" outline="0" fieldPosition="0"/>
    </format>
    <format dxfId="172">
      <pivotArea field="-2" type="button" dataOnly="0" labelOnly="1" outline="0" axis="axisValues" fieldPosition="0"/>
    </format>
    <format dxfId="173">
      <pivotArea field="1" type="button" dataOnly="0" labelOnly="1" outline="0" axis="axisCol" fieldPosition="0"/>
    </format>
    <format dxfId="174">
      <pivotArea type="topRight" dataOnly="0" labelOnly="1" outline="0" fieldPosition="0"/>
    </format>
    <format dxfId="175">
      <pivotArea field="5" type="button" dataOnly="0" labelOnly="1" outline="0" axis="axisPage" fieldPosition="2"/>
    </format>
    <format dxfId="176">
      <pivotArea dataOnly="0" labelOnly="1" fieldPosition="0">
        <references count="1">
          <reference field="5" count="0"/>
        </references>
      </pivotArea>
    </format>
    <format dxfId="177">
      <pivotArea dataOnly="0" labelOnly="1" grandRow="1" outline="0" fieldPosition="0"/>
    </format>
    <format dxfId="178">
      <pivotArea dataOnly="0" labelOnly="1" fieldPosition="0">
        <references count="2">
          <reference field="3" count="20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9"/>
            <x v="20"/>
            <x v="21"/>
          </reference>
          <reference field="5" count="1" selected="0">
            <x v="0"/>
          </reference>
        </references>
      </pivotArea>
    </format>
    <format dxfId="179">
      <pivotArea dataOnly="0" labelOnly="1" fieldPosition="0">
        <references count="2">
          <reference field="3" count="19">
            <x v="0"/>
            <x v="2"/>
            <x v="4"/>
            <x v="5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  <reference field="5" count="1" selected="0">
            <x v="1"/>
          </reference>
        </references>
      </pivotArea>
    </format>
  </formats>
  <pivotHierarchies count="244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">
        <mp field="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27" level="1">
        <member name="[Site].[Site Primary Utility].&amp;[]"/>
        <member name="[Site].[Site Primary Utility].&amp;[CUC]"/>
        <member name="[Site].[Site Primary Utility].&amp;[GMP]"/>
        <member name="[Site].[Site Primary Utility].&amp;[LUD]"/>
        <member name="[Site].[Site Primary Utility].&amp;[ORL]"/>
        <member name="[Site].[Site Primary Utility].&amp;[UNK]"/>
        <member name="[Site].[Site Primary Utility].&amp;[VEC]"/>
        <member name="[Site].[Site Primary Utility].&amp;[VGS]"/>
        <member name="[Site].[Site Primary Utility].&amp;[WEC]"/>
        <member name="[Site].[Site Primary Utility].&amp;[BART]"/>
        <member name="[Site].[Site Primary Utility].&amp;[ENOS]"/>
        <member name="[Site].[Site Primary Utility].&amp;[FRAN]"/>
        <member name="[Site].[Site Primary Utility].&amp;[HARD]"/>
        <member name="[Site].[Site Primary Utility].&amp;[HYDE]"/>
        <member name="[Site].[Site Primary Utility].&amp;[JACK]"/>
        <member name="[Site].[Site Primary Utility].&amp;[JOHN]"/>
        <member name="[Site].[Site Primary Utility].&amp;[LYND]"/>
        <member name="[Site].[Site Primary Utility].&amp;[MRVL]"/>
        <member name="[Site].[Site Primary Utility].&amp;[NFLD]"/>
        <member name="[Site].[Site Primary Utility].&amp;[OFFG]"/>
        <member name="[Site].[Site Primary Utility].&amp;[READ]"/>
        <member name="[Site].[Site Primary Utility].&amp;[ROCH]"/>
        <member name="[Site].[Site Primary Utility].&amp;[STOW]"/>
        <member name="[Site].[Site Primary Utility].&amp;[SWAN]"/>
        <member name="[Site].[Site Primary Utility].&amp;[VECO]"/>
        <member name="[Site].[Site Primary Utility].&amp;[VMAR]"/>
        <member name="[Site].[Site Primary Utility].&amp;[ZUNK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1">
    <rowHierarchyUsage hierarchyUsage="31"/>
  </rowHierarchiesUsage>
  <colHierarchiesUsage count="1">
    <colHierarchyUsage hierarchyUsage="54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7.xml><?xml version="1.0" encoding="utf-8"?>
<pivotTableDefinition xmlns="http://schemas.openxmlformats.org/spreadsheetml/2006/main" name="PivotTable2" cacheId="23" applyNumberFormats="0" applyBorderFormats="0" applyFontFormats="0" applyPatternFormats="0" applyAlignmentFormats="0" applyWidthHeightFormats="1" dataCaption="Values" updatedVersion="6" minRefreshableVersion="3" useAutoFormatting="1" subtotalHiddenItems="1" itemPrintTitles="1" createdVersion="6" indent="0" outline="1" outlineData="1" multipleFieldFilters="0" fieldListSortAscending="1">
  <location ref="A5:F32" firstHeaderRow="1" firstDataRow="2" firstDataCol="1" rowPageCount="3" colPageCount="1"/>
  <pivotFields count="7">
    <pivotField axis="axisPage" allDrilled="1" subtotalTop="0" showAll="0" dataSourceSort="1" defaultSubtotal="0" defaultAttributeDrillState="1"/>
    <pivotField axis="axisCol" allDrilled="1" subtotalTop="0" showAll="0" dataSourceSort="1" defaultSubtotal="0" defaultAttributeDrillState="1">
      <items count="4">
        <item s="1" x="0"/>
        <item s="1" x="1"/>
        <item s="1" x="2"/>
        <item n="2018-YTD" s="1" x="3"/>
      </items>
    </pivotField>
    <pivotField subtotalTop="0" showAll="0" dataSourceSort="1" defaultSubtotal="0" showPropTip="1"/>
    <pivotField axis="axisRow" allDrilled="1" subtotalTop="0" showAll="0" defaultSubtotal="0" defaultAttributeDrillState="1">
      <items count="25"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18"/>
        <item x="19"/>
        <item x="20"/>
        <item x="21"/>
        <item x="22"/>
        <item x="23"/>
        <item x="24"/>
        <item x="1"/>
        <item x="16"/>
      </items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>
      <items count="2">
        <item x="0"/>
        <item x="1"/>
      </items>
    </pivotField>
    <pivotField dataField="1" subtotalTop="0" showAll="0" defaultSubtotal="0"/>
  </pivotFields>
  <rowFields count="1">
    <field x="3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pageFields count="3">
    <pageField fld="4" hier="19" name="[Funder].[Full Funder Description].&amp;[Efficiency Vermont]" cap="Efficiency Vermont"/>
    <pageField fld="0" hier="137" name="[Site].[Site Primary Utility].&amp;[]" cap=""/>
    <pageField fld="5" hier="47" name="[Measure].[Measure Market Sector].&amp;[BES]" cap="BES"/>
  </pageFields>
  <dataFields count="1">
    <dataField fld="6" baseField="0" baseItem="0"/>
  </dataFields>
  <formats count="15">
    <format dxfId="120">
      <pivotArea field="1" type="button" dataOnly="0" labelOnly="1" outline="0" axis="axisCol" fieldPosition="0"/>
    </format>
    <format dxfId="121">
      <pivotArea dataOnly="0" labelOnly="1" fieldPosition="0">
        <references count="1">
          <reference field="5" count="1">
            <x v="0"/>
          </reference>
        </references>
      </pivotArea>
    </format>
    <format dxfId="122">
      <pivotArea dataOnly="0" labelOnly="1" fieldPosition="0">
        <references count="1">
          <reference field="5" count="1">
            <x v="1"/>
          </reference>
        </references>
      </pivotArea>
    </format>
    <format dxfId="123">
      <pivotArea field="1" type="button" dataOnly="0" labelOnly="1" outline="0" axis="axisCol" fieldPosition="0"/>
    </format>
    <format dxfId="124">
      <pivotArea type="all" dataOnly="0" outline="0" fieldPosition="0"/>
    </format>
    <format dxfId="125">
      <pivotArea outline="0" collapsedLevelsAreSubtotals="1" fieldPosition="0"/>
    </format>
    <format dxfId="126">
      <pivotArea type="origin" dataOnly="0" labelOnly="1" outline="0" fieldPosition="0"/>
    </format>
    <format dxfId="127">
      <pivotArea field="-2" type="button" dataOnly="0" labelOnly="1" outline="0" axis="axisValues" fieldPosition="0"/>
    </format>
    <format dxfId="128">
      <pivotArea field="1" type="button" dataOnly="0" labelOnly="1" outline="0" axis="axisCol" fieldPosition="0"/>
    </format>
    <format dxfId="129">
      <pivotArea type="topRight" dataOnly="0" labelOnly="1" outline="0" fieldPosition="0"/>
    </format>
    <format dxfId="130">
      <pivotArea field="5" type="button" dataOnly="0" labelOnly="1" outline="0" axis="axisPage" fieldPosition="2"/>
    </format>
    <format dxfId="131">
      <pivotArea dataOnly="0" labelOnly="1" fieldPosition="0">
        <references count="1">
          <reference field="5" count="0"/>
        </references>
      </pivotArea>
    </format>
    <format dxfId="132">
      <pivotArea dataOnly="0" labelOnly="1" grandRow="1" outline="0" fieldPosition="0"/>
    </format>
    <format dxfId="133">
      <pivotArea dataOnly="0" labelOnly="1" fieldPosition="0">
        <references count="2">
          <reference field="3" count="20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9"/>
            <x v="20"/>
            <x v="21"/>
          </reference>
          <reference field="5" count="1" selected="0">
            <x v="0"/>
          </reference>
        </references>
      </pivotArea>
    </format>
    <format dxfId="134">
      <pivotArea dataOnly="0" labelOnly="1" fieldPosition="0">
        <references count="2">
          <reference field="3" count="19">
            <x v="0"/>
            <x v="2"/>
            <x v="4"/>
            <x v="5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  <reference field="5" count="1" selected="0">
            <x v="1"/>
          </reference>
        </references>
      </pivotArea>
    </format>
  </formats>
  <pivotHierarchies count="244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">
        <mp field="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27" level="1">
        <member name="[Site].[Site Primary Utility].&amp;[]"/>
        <member name="[Site].[Site Primary Utility].&amp;[CUC]"/>
        <member name="[Site].[Site Primary Utility].&amp;[GMP]"/>
        <member name="[Site].[Site Primary Utility].&amp;[LUD]"/>
        <member name="[Site].[Site Primary Utility].&amp;[ORL]"/>
        <member name="[Site].[Site Primary Utility].&amp;[UNK]"/>
        <member name="[Site].[Site Primary Utility].&amp;[VEC]"/>
        <member name="[Site].[Site Primary Utility].&amp;[VGS]"/>
        <member name="[Site].[Site Primary Utility].&amp;[WEC]"/>
        <member name="[Site].[Site Primary Utility].&amp;[BART]"/>
        <member name="[Site].[Site Primary Utility].&amp;[ENOS]"/>
        <member name="[Site].[Site Primary Utility].&amp;[FRAN]"/>
        <member name="[Site].[Site Primary Utility].&amp;[HARD]"/>
        <member name="[Site].[Site Primary Utility].&amp;[HYDE]"/>
        <member name="[Site].[Site Primary Utility].&amp;[JACK]"/>
        <member name="[Site].[Site Primary Utility].&amp;[JOHN]"/>
        <member name="[Site].[Site Primary Utility].&amp;[LYND]"/>
        <member name="[Site].[Site Primary Utility].&amp;[MRVL]"/>
        <member name="[Site].[Site Primary Utility].&amp;[NFLD]"/>
        <member name="[Site].[Site Primary Utility].&amp;[OFFG]"/>
        <member name="[Site].[Site Primary Utility].&amp;[READ]"/>
        <member name="[Site].[Site Primary Utility].&amp;[ROCH]"/>
        <member name="[Site].[Site Primary Utility].&amp;[STOW]"/>
        <member name="[Site].[Site Primary Utility].&amp;[SWAN]"/>
        <member name="[Site].[Site Primary Utility].&amp;[VECO]"/>
        <member name="[Site].[Site Primary Utility].&amp;[VMAR]"/>
        <member name="[Site].[Site Primary Utility].&amp;[ZUNK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1">
    <rowHierarchyUsage hierarchyUsage="31"/>
  </rowHierarchiesUsage>
  <colHierarchiesUsage count="1">
    <colHierarchyUsage hierarchyUsage="54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8.xml><?xml version="1.0" encoding="utf-8"?>
<pivotTableDefinition xmlns="http://schemas.openxmlformats.org/spreadsheetml/2006/main" name="PivotTable1" cacheId="22" applyNumberFormats="0" applyBorderFormats="0" applyFontFormats="0" applyPatternFormats="0" applyAlignmentFormats="0" applyWidthHeightFormats="1" dataCaption="Values" updatedVersion="6" minRefreshableVersion="3" useAutoFormatting="1" subtotalHiddenItems="1" itemPrintTitles="1" createdVersion="6" indent="0" outline="1" outlineData="1" multipleFieldFilters="0" fieldListSortAscending="1">
  <location ref="A40:F67" firstHeaderRow="1" firstDataRow="2" firstDataCol="1" rowPageCount="3" colPageCount="1"/>
  <pivotFields count="7">
    <pivotField axis="axisPage" allDrilled="1" subtotalTop="0" showAll="0" dataSourceSort="1" defaultSubtotal="0" defaultAttributeDrillState="1"/>
    <pivotField axis="axisCol" allDrilled="1" subtotalTop="0" showAll="0" dataSourceSort="1" defaultSubtotal="0" defaultAttributeDrillState="1">
      <items count="4">
        <item s="1" x="0"/>
        <item s="1" x="1"/>
        <item s="1" x="2"/>
        <item n="2018-YTD" s="1" x="3"/>
      </items>
    </pivotField>
    <pivotField subtotalTop="0" showAll="0" dataSourceSort="1" defaultSubtotal="0" showPropTip="1"/>
    <pivotField axis="axisRow" allDrilled="1" subtotalTop="0" showAll="0" defaultSubtotal="0" defaultAttributeDrillState="1">
      <items count="26">
        <item x="0"/>
        <item x="2"/>
        <item x="3"/>
        <item x="4"/>
        <item x="6"/>
        <item x="7"/>
        <item x="8"/>
        <item x="25"/>
        <item x="9"/>
        <item x="10"/>
        <item x="11"/>
        <item x="12"/>
        <item x="13"/>
        <item x="14"/>
        <item x="15"/>
        <item x="17"/>
        <item x="18"/>
        <item x="19"/>
        <item x="20"/>
        <item x="21"/>
        <item x="22"/>
        <item x="23"/>
        <item x="24"/>
        <item x="1"/>
        <item x="5"/>
        <item x="16"/>
      </items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>
      <items count="2">
        <item x="0"/>
        <item x="1"/>
      </items>
    </pivotField>
    <pivotField dataField="1" subtotalTop="0" showAll="0" defaultSubtotal="0"/>
  </pivotFields>
  <rowFields count="1">
    <field x="3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pageFields count="3">
    <pageField fld="4" hier="19" name="[Funder].[Full Funder Description].&amp;[Efficiency Vermont]" cap="Efficiency Vermont"/>
    <pageField fld="0" hier="137" name="[Site].[Site Primary Utility].&amp;[]" cap=""/>
    <pageField fld="5" hier="47" name="[Measure].[Measure Market Sector].&amp;[RES]" cap="RES"/>
  </pageFields>
  <dataFields count="1">
    <dataField fld="6" baseField="0" baseItem="0"/>
  </dataFields>
  <formats count="15">
    <format dxfId="135">
      <pivotArea field="1" type="button" dataOnly="0" labelOnly="1" outline="0" axis="axisCol" fieldPosition="0"/>
    </format>
    <format dxfId="136">
      <pivotArea dataOnly="0" labelOnly="1" fieldPosition="0">
        <references count="1">
          <reference field="5" count="1">
            <x v="0"/>
          </reference>
        </references>
      </pivotArea>
    </format>
    <format dxfId="137">
      <pivotArea dataOnly="0" labelOnly="1" fieldPosition="0">
        <references count="1">
          <reference field="5" count="1">
            <x v="1"/>
          </reference>
        </references>
      </pivotArea>
    </format>
    <format dxfId="138">
      <pivotArea field="1" type="button" dataOnly="0" labelOnly="1" outline="0" axis="axisCol" fieldPosition="0"/>
    </format>
    <format dxfId="139">
      <pivotArea type="all" dataOnly="0" outline="0" fieldPosition="0"/>
    </format>
    <format dxfId="140">
      <pivotArea outline="0" collapsedLevelsAreSubtotals="1" fieldPosition="0"/>
    </format>
    <format dxfId="141">
      <pivotArea type="origin" dataOnly="0" labelOnly="1" outline="0" fieldPosition="0"/>
    </format>
    <format dxfId="142">
      <pivotArea field="-2" type="button" dataOnly="0" labelOnly="1" outline="0" axis="axisValues" fieldPosition="0"/>
    </format>
    <format dxfId="143">
      <pivotArea field="1" type="button" dataOnly="0" labelOnly="1" outline="0" axis="axisCol" fieldPosition="0"/>
    </format>
    <format dxfId="144">
      <pivotArea type="topRight" dataOnly="0" labelOnly="1" outline="0" fieldPosition="0"/>
    </format>
    <format dxfId="145">
      <pivotArea field="5" type="button" dataOnly="0" labelOnly="1" outline="0" axis="axisPage" fieldPosition="2"/>
    </format>
    <format dxfId="146">
      <pivotArea dataOnly="0" labelOnly="1" fieldPosition="0">
        <references count="1">
          <reference field="5" count="0"/>
        </references>
      </pivotArea>
    </format>
    <format dxfId="147">
      <pivotArea dataOnly="0" labelOnly="1" grandRow="1" outline="0" fieldPosition="0"/>
    </format>
    <format dxfId="148">
      <pivotArea dataOnly="0" labelOnly="1" fieldPosition="0">
        <references count="2">
          <reference field="3" count="20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9"/>
            <x v="20"/>
            <x v="21"/>
          </reference>
          <reference field="5" count="1" selected="0">
            <x v="0"/>
          </reference>
        </references>
      </pivotArea>
    </format>
    <format dxfId="149">
      <pivotArea dataOnly="0" labelOnly="1" fieldPosition="0">
        <references count="2">
          <reference field="3" count="19">
            <x v="0"/>
            <x v="2"/>
            <x v="4"/>
            <x v="5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  <reference field="5" count="1" selected="0">
            <x v="1"/>
          </reference>
        </references>
      </pivotArea>
    </format>
  </formats>
  <pivotHierarchies count="244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">
        <mp field="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27" level="1">
        <member name="[Site].[Site Primary Utility].&amp;[]"/>
        <member name="[Site].[Site Primary Utility].&amp;[CUC]"/>
        <member name="[Site].[Site Primary Utility].&amp;[GMP]"/>
        <member name="[Site].[Site Primary Utility].&amp;[LUD]"/>
        <member name="[Site].[Site Primary Utility].&amp;[ORL]"/>
        <member name="[Site].[Site Primary Utility].&amp;[UNK]"/>
        <member name="[Site].[Site Primary Utility].&amp;[VEC]"/>
        <member name="[Site].[Site Primary Utility].&amp;[VGS]"/>
        <member name="[Site].[Site Primary Utility].&amp;[WEC]"/>
        <member name="[Site].[Site Primary Utility].&amp;[BART]"/>
        <member name="[Site].[Site Primary Utility].&amp;[ENOS]"/>
        <member name="[Site].[Site Primary Utility].&amp;[FRAN]"/>
        <member name="[Site].[Site Primary Utility].&amp;[HARD]"/>
        <member name="[Site].[Site Primary Utility].&amp;[HYDE]"/>
        <member name="[Site].[Site Primary Utility].&amp;[JACK]"/>
        <member name="[Site].[Site Primary Utility].&amp;[JOHN]"/>
        <member name="[Site].[Site Primary Utility].&amp;[LYND]"/>
        <member name="[Site].[Site Primary Utility].&amp;[MRVL]"/>
        <member name="[Site].[Site Primary Utility].&amp;[NFLD]"/>
        <member name="[Site].[Site Primary Utility].&amp;[OFFG]"/>
        <member name="[Site].[Site Primary Utility].&amp;[READ]"/>
        <member name="[Site].[Site Primary Utility].&amp;[ROCH]"/>
        <member name="[Site].[Site Primary Utility].&amp;[STOW]"/>
        <member name="[Site].[Site Primary Utility].&amp;[SWAN]"/>
        <member name="[Site].[Site Primary Utility].&amp;[VECO]"/>
        <member name="[Site].[Site Primary Utility].&amp;[VMAR]"/>
        <member name="[Site].[Site Primary Utility].&amp;[ZUNK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14" showRowHeaders="1" showColHeaders="1" showRowStripes="1" showColStripes="1" showLastColumn="1"/>
  <rowHierarchiesUsage count="1">
    <rowHierarchyUsage hierarchyUsage="31"/>
  </rowHierarchiesUsage>
  <colHierarchiesUsage count="1">
    <colHierarchyUsage hierarchyUsage="54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9.xml><?xml version="1.0" encoding="utf-8"?>
<pivotTableDefinition xmlns="http://schemas.openxmlformats.org/spreadsheetml/2006/main" name="PivotTable1" cacheId="25" applyNumberFormats="0" applyBorderFormats="0" applyFontFormats="0" applyPatternFormats="0" applyAlignmentFormats="0" applyWidthHeightFormats="1" dataCaption="Values" updatedVersion="6" minRefreshableVersion="3" useAutoFormatting="1" subtotalHiddenItems="1" itemPrintTitles="1" createdVersion="6" indent="0" outline="1" outlineData="1" multipleFieldFilters="0" fieldListSortAscending="1">
  <location ref="A33:F54" firstHeaderRow="1" firstDataRow="2" firstDataCol="1" rowPageCount="3" colPageCount="1"/>
  <pivotFields count="7">
    <pivotField axis="axisPage" allDrilled="1" subtotalTop="0" showAll="0" dataSourceSort="1" defaultSubtotal="0" defaultAttributeDrillState="1"/>
    <pivotField axis="axisCol" allDrilled="1" subtotalTop="0" showAll="0" dataSourceSort="1" defaultSubtotal="0" defaultAttributeDrillState="1">
      <items count="4">
        <item s="1" x="0"/>
        <item s="1" x="1"/>
        <item s="1" x="2"/>
        <item n="2018-YTD" s="1" x="3"/>
      </items>
    </pivotField>
    <pivotField subtotalTop="0" showAll="0" dataSourceSort="1" defaultSubtotal="0" showPropTip="1"/>
    <pivotField axis="axisRow" allDrilled="1" subtotalTop="0" showAll="0" defaultSubtotal="0" defaultAttributeDrillState="1">
      <items count="23">
        <item x="0"/>
        <item x="19"/>
        <item x="1"/>
        <item x="20"/>
        <item x="2"/>
        <item x="3"/>
        <item x="21"/>
        <item x="2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>
      <items count="2">
        <item x="0"/>
        <item x="1"/>
      </items>
    </pivotField>
    <pivotField dataField="1" subtotalTop="0" showAll="0" defaultSubtotal="0"/>
  </pivotFields>
  <rowFields count="1">
    <field x="3"/>
  </rowFields>
  <rowItems count="20">
    <i>
      <x/>
    </i>
    <i>
      <x v="2"/>
    </i>
    <i>
      <x v="4"/>
    </i>
    <i>
      <x v="5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pageFields count="3">
    <pageField fld="4" hier="19" name="[Funder].[Full Funder Description].&amp;[Efficiency Vermont]" cap="Efficiency Vermont"/>
    <pageField fld="0" hier="137" name="[Site].[Site Primary Utility].&amp;[VEC]" cap="VEC"/>
    <pageField fld="5" hier="47" name="[Measure].[Measure Market Sector].&amp;[RES]" cap="RES"/>
  </pageFields>
  <dataFields count="1">
    <dataField fld="6" baseField="0" baseItem="0"/>
  </dataFields>
  <formats count="15">
    <format dxfId="90">
      <pivotArea field="1" type="button" dataOnly="0" labelOnly="1" outline="0" axis="axisCol" fieldPosition="0"/>
    </format>
    <format dxfId="91">
      <pivotArea dataOnly="0" labelOnly="1" fieldPosition="0">
        <references count="1">
          <reference field="5" count="1">
            <x v="0"/>
          </reference>
        </references>
      </pivotArea>
    </format>
    <format dxfId="92">
      <pivotArea dataOnly="0" labelOnly="1" fieldPosition="0">
        <references count="1">
          <reference field="5" count="1">
            <x v="1"/>
          </reference>
        </references>
      </pivotArea>
    </format>
    <format dxfId="93">
      <pivotArea field="1" type="button" dataOnly="0" labelOnly="1" outline="0" axis="axisCol" fieldPosition="0"/>
    </format>
    <format dxfId="94">
      <pivotArea type="all" dataOnly="0" outline="0" fieldPosition="0"/>
    </format>
    <format dxfId="95">
      <pivotArea outline="0" collapsedLevelsAreSubtotals="1" fieldPosition="0"/>
    </format>
    <format dxfId="96">
      <pivotArea type="origin" dataOnly="0" labelOnly="1" outline="0" fieldPosition="0"/>
    </format>
    <format dxfId="97">
      <pivotArea field="-2" type="button" dataOnly="0" labelOnly="1" outline="0" axis="axisValues" fieldPosition="0"/>
    </format>
    <format dxfId="98">
      <pivotArea field="1" type="button" dataOnly="0" labelOnly="1" outline="0" axis="axisCol" fieldPosition="0"/>
    </format>
    <format dxfId="99">
      <pivotArea type="topRight" dataOnly="0" labelOnly="1" outline="0" fieldPosition="0"/>
    </format>
    <format dxfId="100">
      <pivotArea field="5" type="button" dataOnly="0" labelOnly="1" outline="0" axis="axisPage" fieldPosition="2"/>
    </format>
    <format dxfId="101">
      <pivotArea dataOnly="0" labelOnly="1" fieldPosition="0">
        <references count="1">
          <reference field="5" count="0"/>
        </references>
      </pivotArea>
    </format>
    <format dxfId="102">
      <pivotArea dataOnly="0" labelOnly="1" grandRow="1" outline="0" fieldPosition="0"/>
    </format>
    <format dxfId="103">
      <pivotArea dataOnly="0" labelOnly="1" fieldPosition="0">
        <references count="2">
          <reference field="3" count="20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9"/>
            <x v="20"/>
            <x v="21"/>
          </reference>
          <reference field="5" count="1" selected="0">
            <x v="0"/>
          </reference>
        </references>
      </pivotArea>
    </format>
    <format dxfId="104">
      <pivotArea dataOnly="0" labelOnly="1" fieldPosition="0">
        <references count="2">
          <reference field="3" count="19">
            <x v="0"/>
            <x v="2"/>
            <x v="4"/>
            <x v="5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  <reference field="5" count="1" selected="0">
            <x v="1"/>
          </reference>
        </references>
      </pivotArea>
    </format>
  </formats>
  <pivotHierarchies count="244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">
        <mp field="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14" showRowHeaders="1" showColHeaders="1" showRowStripes="1" showColStripes="1" showLastColumn="1"/>
  <rowHierarchiesUsage count="1">
    <rowHierarchyUsage hierarchyUsage="31"/>
  </rowHierarchiesUsage>
  <colHierarchiesUsage count="1">
    <colHierarchyUsage hierarchyUsage="54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2.xml"/><Relationship Id="rId1" Type="http://schemas.openxmlformats.org/officeDocument/2006/relationships/pivotTable" Target="../pivotTables/pivotTable1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4.xml"/><Relationship Id="rId1" Type="http://schemas.openxmlformats.org/officeDocument/2006/relationships/pivotTable" Target="../pivotTables/pivotTable13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6.xml"/><Relationship Id="rId1" Type="http://schemas.openxmlformats.org/officeDocument/2006/relationships/pivotTable" Target="../pivotTables/pivotTable1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44"/>
  <sheetViews>
    <sheetView tabSelected="1" workbookViewId="0">
      <selection activeCell="V12" sqref="V12"/>
    </sheetView>
  </sheetViews>
  <sheetFormatPr defaultRowHeight="15" x14ac:dyDescent="0.25"/>
  <cols>
    <col min="1" max="1" width="21.7109375" bestFit="1" customWidth="1"/>
    <col min="2" max="21" width="8" bestFit="1" customWidth="1"/>
  </cols>
  <sheetData>
    <row r="1" spans="1:21" x14ac:dyDescent="0.25">
      <c r="A1" s="14" t="s">
        <v>31</v>
      </c>
    </row>
    <row r="2" spans="1:21" x14ac:dyDescent="0.25">
      <c r="A2" s="3"/>
      <c r="B2" s="25" t="s">
        <v>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x14ac:dyDescent="0.25">
      <c r="A3" s="4" t="s">
        <v>24</v>
      </c>
      <c r="B3" s="5">
        <v>2018</v>
      </c>
      <c r="C3" s="5">
        <v>2019</v>
      </c>
      <c r="D3" s="5">
        <v>2020</v>
      </c>
      <c r="E3" s="5">
        <v>2021</v>
      </c>
      <c r="F3" s="5">
        <v>2022</v>
      </c>
      <c r="G3" s="5">
        <v>2023</v>
      </c>
      <c r="H3" s="5">
        <v>2024</v>
      </c>
      <c r="I3" s="5">
        <v>2025</v>
      </c>
      <c r="J3" s="5">
        <v>2026</v>
      </c>
      <c r="K3" s="5">
        <v>2027</v>
      </c>
      <c r="L3" s="5">
        <v>2028</v>
      </c>
      <c r="M3" s="5">
        <v>2029</v>
      </c>
      <c r="N3" s="5">
        <v>2030</v>
      </c>
      <c r="O3" s="5">
        <v>2031</v>
      </c>
      <c r="P3" s="5">
        <v>2032</v>
      </c>
      <c r="Q3" s="5">
        <v>2033</v>
      </c>
      <c r="R3" s="5">
        <v>2034</v>
      </c>
      <c r="S3" s="5">
        <v>2035</v>
      </c>
      <c r="T3" s="5">
        <v>2036</v>
      </c>
      <c r="U3" s="5">
        <v>2037</v>
      </c>
    </row>
    <row r="4" spans="1:21" x14ac:dyDescent="0.25">
      <c r="A4" s="18" t="s">
        <v>0</v>
      </c>
      <c r="B4" s="2">
        <v>2693</v>
      </c>
      <c r="C4" s="2">
        <v>2820</v>
      </c>
      <c r="D4" s="2">
        <v>3062</v>
      </c>
      <c r="E4" s="2">
        <v>3055</v>
      </c>
      <c r="F4" s="2">
        <v>3127</v>
      </c>
      <c r="G4" s="2">
        <v>3040</v>
      </c>
      <c r="H4" s="2">
        <v>3277</v>
      </c>
      <c r="I4" s="2">
        <v>3399</v>
      </c>
      <c r="J4" s="2">
        <v>3834</v>
      </c>
      <c r="K4" s="2">
        <v>4021</v>
      </c>
      <c r="L4" s="2">
        <v>4346</v>
      </c>
      <c r="M4" s="2">
        <v>4757</v>
      </c>
      <c r="N4" s="2">
        <v>5277</v>
      </c>
      <c r="O4" s="2">
        <v>5763</v>
      </c>
      <c r="P4" s="2">
        <v>5833</v>
      </c>
      <c r="Q4" s="2">
        <v>5743</v>
      </c>
      <c r="R4" s="2">
        <v>5774</v>
      </c>
      <c r="S4" s="2">
        <v>5947</v>
      </c>
      <c r="T4" s="2">
        <v>5598</v>
      </c>
      <c r="U4" s="2">
        <v>5842</v>
      </c>
    </row>
    <row r="5" spans="1:21" x14ac:dyDescent="0.25">
      <c r="A5" s="18" t="s">
        <v>3</v>
      </c>
      <c r="B5" s="2">
        <v>1724</v>
      </c>
      <c r="C5" s="2">
        <v>1606</v>
      </c>
      <c r="D5" s="2">
        <v>1604</v>
      </c>
      <c r="E5" s="2">
        <v>1535</v>
      </c>
      <c r="F5" s="2">
        <v>1523</v>
      </c>
      <c r="G5" s="2">
        <v>1417</v>
      </c>
      <c r="H5" s="2">
        <v>1409</v>
      </c>
      <c r="I5" s="2">
        <v>1383</v>
      </c>
      <c r="J5" s="2">
        <v>1352</v>
      </c>
      <c r="K5" s="2">
        <v>1326</v>
      </c>
      <c r="L5" s="2">
        <v>1219</v>
      </c>
      <c r="M5" s="2">
        <v>1212</v>
      </c>
      <c r="N5" s="2">
        <v>1173</v>
      </c>
      <c r="O5" s="2">
        <v>1154</v>
      </c>
      <c r="P5" s="2">
        <v>1151</v>
      </c>
      <c r="Q5" s="2">
        <v>1057</v>
      </c>
      <c r="R5" s="2">
        <v>1068</v>
      </c>
      <c r="S5" s="2">
        <v>1060</v>
      </c>
      <c r="T5" s="2">
        <v>1031</v>
      </c>
      <c r="U5" s="2">
        <v>1026</v>
      </c>
    </row>
    <row r="6" spans="1:21" x14ac:dyDescent="0.25">
      <c r="A6" s="18" t="s">
        <v>15</v>
      </c>
      <c r="B6" s="2">
        <v>200</v>
      </c>
      <c r="C6" s="2">
        <v>205</v>
      </c>
      <c r="D6" s="2">
        <v>210</v>
      </c>
      <c r="E6" s="2">
        <v>224</v>
      </c>
      <c r="F6" s="2">
        <v>274</v>
      </c>
      <c r="G6" s="2">
        <v>220</v>
      </c>
      <c r="H6" s="2">
        <v>196</v>
      </c>
      <c r="I6" s="2">
        <v>192</v>
      </c>
      <c r="J6" s="2">
        <v>188</v>
      </c>
      <c r="K6" s="2">
        <v>184</v>
      </c>
      <c r="L6" s="2">
        <v>170</v>
      </c>
      <c r="M6" s="2">
        <v>169</v>
      </c>
      <c r="N6" s="2">
        <v>163</v>
      </c>
      <c r="O6" s="2">
        <v>160</v>
      </c>
      <c r="P6" s="2">
        <v>160</v>
      </c>
      <c r="Q6" s="2">
        <v>147</v>
      </c>
      <c r="R6" s="2">
        <v>148</v>
      </c>
      <c r="S6" s="2">
        <v>147</v>
      </c>
      <c r="T6" s="2">
        <v>143</v>
      </c>
      <c r="U6" s="2">
        <v>143</v>
      </c>
    </row>
    <row r="7" spans="1:21" x14ac:dyDescent="0.25">
      <c r="A7" s="18" t="s">
        <v>14</v>
      </c>
      <c r="B7" s="2">
        <v>78</v>
      </c>
      <c r="C7" s="2">
        <v>71</v>
      </c>
      <c r="D7" s="2">
        <v>63</v>
      </c>
      <c r="E7" s="2">
        <v>59</v>
      </c>
      <c r="F7" s="2">
        <v>55</v>
      </c>
      <c r="G7" s="2">
        <v>48.1</v>
      </c>
      <c r="H7" s="2">
        <v>50</v>
      </c>
      <c r="I7" s="2">
        <v>49</v>
      </c>
      <c r="J7" s="2">
        <v>45.2</v>
      </c>
      <c r="K7" s="2">
        <v>44.3</v>
      </c>
      <c r="L7" s="2">
        <v>40.799999999999997</v>
      </c>
      <c r="M7" s="2">
        <v>39.799999999999997</v>
      </c>
      <c r="N7" s="2">
        <v>37.9</v>
      </c>
      <c r="O7" s="2">
        <v>38.9</v>
      </c>
      <c r="P7" s="2">
        <v>41.8</v>
      </c>
      <c r="Q7" s="2">
        <v>39.200000000000003</v>
      </c>
      <c r="R7" s="2">
        <v>39.6</v>
      </c>
      <c r="S7" s="2">
        <v>35.4</v>
      </c>
      <c r="T7" s="2">
        <v>34.4</v>
      </c>
      <c r="U7" s="2">
        <v>34.299999999999997</v>
      </c>
    </row>
    <row r="8" spans="1:21" x14ac:dyDescent="0.25">
      <c r="A8" s="18" t="s">
        <v>5</v>
      </c>
      <c r="B8" s="2">
        <v>45.4</v>
      </c>
      <c r="C8" s="2">
        <v>43.1</v>
      </c>
      <c r="D8" s="2">
        <v>43.4</v>
      </c>
      <c r="E8" s="2">
        <v>41.5</v>
      </c>
      <c r="F8" s="2">
        <v>41.2</v>
      </c>
      <c r="G8" s="2">
        <v>41.8</v>
      </c>
      <c r="H8" s="2">
        <v>32.700000000000003</v>
      </c>
      <c r="I8" s="2">
        <v>32.200000000000003</v>
      </c>
      <c r="J8" s="2">
        <v>31.3</v>
      </c>
      <c r="K8" s="2">
        <v>30.4</v>
      </c>
      <c r="L8" s="2">
        <v>30.7</v>
      </c>
      <c r="M8" s="2">
        <v>30.7</v>
      </c>
      <c r="N8" s="2">
        <v>29.7</v>
      </c>
      <c r="O8" s="2">
        <v>29.7</v>
      </c>
      <c r="P8" s="2">
        <v>32.6</v>
      </c>
      <c r="Q8" s="2">
        <v>40.6</v>
      </c>
      <c r="R8" s="2">
        <v>40.700000000000003</v>
      </c>
      <c r="S8" s="2">
        <v>40.5</v>
      </c>
      <c r="T8" s="2">
        <v>39.299999999999997</v>
      </c>
      <c r="U8" s="2">
        <v>38.9</v>
      </c>
    </row>
    <row r="9" spans="1:21" x14ac:dyDescent="0.25">
      <c r="A9" s="18" t="s">
        <v>11</v>
      </c>
      <c r="B9" s="2">
        <v>349</v>
      </c>
      <c r="C9" s="2">
        <v>327</v>
      </c>
      <c r="D9" s="2">
        <v>321</v>
      </c>
      <c r="E9" s="2">
        <v>280</v>
      </c>
      <c r="F9" s="2">
        <v>276</v>
      </c>
      <c r="G9" s="2">
        <v>257</v>
      </c>
      <c r="H9" s="2">
        <v>254</v>
      </c>
      <c r="I9" s="2">
        <v>250</v>
      </c>
      <c r="J9" s="2">
        <v>243</v>
      </c>
      <c r="K9" s="2">
        <v>239</v>
      </c>
      <c r="L9" s="2">
        <v>221</v>
      </c>
      <c r="M9" s="2">
        <v>220</v>
      </c>
      <c r="N9" s="2">
        <v>213</v>
      </c>
      <c r="O9" s="2">
        <v>210</v>
      </c>
      <c r="P9" s="2">
        <v>210</v>
      </c>
      <c r="Q9" s="2">
        <v>195</v>
      </c>
      <c r="R9" s="2">
        <v>197</v>
      </c>
      <c r="S9" s="2">
        <v>196</v>
      </c>
      <c r="T9" s="2">
        <v>191</v>
      </c>
      <c r="U9" s="2">
        <v>189</v>
      </c>
    </row>
    <row r="10" spans="1:21" x14ac:dyDescent="0.25">
      <c r="A10" s="18" t="s">
        <v>6</v>
      </c>
      <c r="B10" s="2">
        <v>6820</v>
      </c>
      <c r="C10" s="2">
        <v>7546</v>
      </c>
      <c r="D10" s="2">
        <v>8219</v>
      </c>
      <c r="E10" s="2">
        <v>8696</v>
      </c>
      <c r="F10" s="2">
        <v>8559</v>
      </c>
      <c r="G10" s="2">
        <v>7600</v>
      </c>
      <c r="H10" s="2">
        <v>7411</v>
      </c>
      <c r="I10" s="2">
        <v>7505</v>
      </c>
      <c r="J10" s="2">
        <v>8292</v>
      </c>
      <c r="K10" s="2">
        <v>8977</v>
      </c>
      <c r="L10" s="2">
        <v>8178</v>
      </c>
      <c r="M10" s="2">
        <v>8539</v>
      </c>
      <c r="N10" s="2">
        <v>8788</v>
      </c>
      <c r="O10" s="2">
        <v>9217</v>
      </c>
      <c r="P10" s="2">
        <v>9260</v>
      </c>
      <c r="Q10" s="2">
        <v>8927</v>
      </c>
      <c r="R10" s="2">
        <v>9022</v>
      </c>
      <c r="S10" s="2">
        <v>9183</v>
      </c>
      <c r="T10" s="2">
        <v>9239</v>
      </c>
      <c r="U10" s="2">
        <v>9405</v>
      </c>
    </row>
    <row r="11" spans="1:21" x14ac:dyDescent="0.25">
      <c r="A11" s="18" t="s">
        <v>7</v>
      </c>
      <c r="B11" s="2">
        <v>45019</v>
      </c>
      <c r="C11" s="2">
        <v>41299</v>
      </c>
      <c r="D11" s="2">
        <v>37516</v>
      </c>
      <c r="E11" s="2">
        <v>31578</v>
      </c>
      <c r="F11" s="2">
        <v>29184</v>
      </c>
      <c r="G11" s="2">
        <v>23987</v>
      </c>
      <c r="H11" s="2">
        <v>22250</v>
      </c>
      <c r="I11" s="2">
        <v>20650</v>
      </c>
      <c r="J11" s="2">
        <v>18671</v>
      </c>
      <c r="K11" s="2">
        <v>17479</v>
      </c>
      <c r="L11" s="2">
        <v>15301</v>
      </c>
      <c r="M11" s="2">
        <v>14684</v>
      </c>
      <c r="N11" s="2">
        <v>13759</v>
      </c>
      <c r="O11" s="2">
        <v>13370</v>
      </c>
      <c r="P11" s="2">
        <v>13203</v>
      </c>
      <c r="Q11" s="2">
        <v>11966</v>
      </c>
      <c r="R11" s="2">
        <v>11590</v>
      </c>
      <c r="S11" s="2">
        <v>11074</v>
      </c>
      <c r="T11" s="2">
        <v>10644</v>
      </c>
      <c r="U11" s="2">
        <v>10130</v>
      </c>
    </row>
    <row r="12" spans="1:21" x14ac:dyDescent="0.25">
      <c r="A12" s="18" t="s">
        <v>8</v>
      </c>
      <c r="B12" s="2">
        <v>7010</v>
      </c>
      <c r="C12" s="2">
        <v>7357</v>
      </c>
      <c r="D12" s="2">
        <v>7906</v>
      </c>
      <c r="E12" s="2">
        <v>8312</v>
      </c>
      <c r="F12" s="2">
        <v>8765</v>
      </c>
      <c r="G12" s="2">
        <v>8819</v>
      </c>
      <c r="H12" s="2">
        <v>9415</v>
      </c>
      <c r="I12" s="2">
        <v>9579</v>
      </c>
      <c r="J12" s="2">
        <v>9667</v>
      </c>
      <c r="K12" s="2">
        <v>9795</v>
      </c>
      <c r="L12" s="2">
        <v>9563</v>
      </c>
      <c r="M12" s="2">
        <v>9726</v>
      </c>
      <c r="N12" s="2">
        <v>9756</v>
      </c>
      <c r="O12" s="2">
        <v>9860</v>
      </c>
      <c r="P12" s="2">
        <v>10157</v>
      </c>
      <c r="Q12" s="2">
        <v>9787</v>
      </c>
      <c r="R12" s="2">
        <v>9834</v>
      </c>
      <c r="S12" s="2">
        <v>9715</v>
      </c>
      <c r="T12" s="2">
        <v>9573</v>
      </c>
      <c r="U12" s="2">
        <v>9504</v>
      </c>
    </row>
    <row r="13" spans="1:21" x14ac:dyDescent="0.25">
      <c r="A13" s="18" t="s">
        <v>4</v>
      </c>
      <c r="B13" s="2">
        <v>307</v>
      </c>
      <c r="C13" s="2">
        <v>288</v>
      </c>
      <c r="D13" s="2">
        <v>293</v>
      </c>
      <c r="E13" s="2">
        <v>282</v>
      </c>
      <c r="F13" s="2">
        <v>285</v>
      </c>
      <c r="G13" s="2">
        <v>267</v>
      </c>
      <c r="H13" s="2">
        <v>256</v>
      </c>
      <c r="I13" s="2">
        <v>247</v>
      </c>
      <c r="J13" s="2">
        <v>242</v>
      </c>
      <c r="K13" s="2">
        <v>235</v>
      </c>
      <c r="L13" s="2">
        <v>212</v>
      </c>
      <c r="M13" s="2">
        <v>206</v>
      </c>
      <c r="N13" s="2">
        <v>196</v>
      </c>
      <c r="O13" s="2">
        <v>196</v>
      </c>
      <c r="P13" s="2">
        <v>200</v>
      </c>
      <c r="Q13" s="2">
        <v>182</v>
      </c>
      <c r="R13" s="2">
        <v>176</v>
      </c>
      <c r="S13" s="2">
        <v>177</v>
      </c>
      <c r="T13" s="2">
        <v>174</v>
      </c>
      <c r="U13" s="2">
        <v>171</v>
      </c>
    </row>
    <row r="14" spans="1:21" x14ac:dyDescent="0.25">
      <c r="A14" s="18" t="s">
        <v>13</v>
      </c>
      <c r="B14" s="2">
        <v>183</v>
      </c>
      <c r="C14" s="2">
        <v>169</v>
      </c>
      <c r="D14" s="2">
        <v>167</v>
      </c>
      <c r="E14" s="2">
        <v>148</v>
      </c>
      <c r="F14" s="2">
        <v>147</v>
      </c>
      <c r="G14" s="2">
        <v>136</v>
      </c>
      <c r="H14" s="2">
        <v>111</v>
      </c>
      <c r="I14" s="2">
        <v>109</v>
      </c>
      <c r="J14" s="2">
        <v>105</v>
      </c>
      <c r="K14" s="2">
        <v>103</v>
      </c>
      <c r="L14" s="2">
        <v>94</v>
      </c>
      <c r="M14" s="2">
        <v>93</v>
      </c>
      <c r="N14" s="2">
        <v>90</v>
      </c>
      <c r="O14" s="2">
        <v>85</v>
      </c>
      <c r="P14" s="2">
        <v>84</v>
      </c>
      <c r="Q14" s="2">
        <v>88</v>
      </c>
      <c r="R14" s="2">
        <v>89</v>
      </c>
      <c r="S14" s="2">
        <v>88</v>
      </c>
      <c r="T14" s="2">
        <v>85</v>
      </c>
      <c r="U14" s="2">
        <v>72</v>
      </c>
    </row>
    <row r="15" spans="1:21" x14ac:dyDescent="0.25">
      <c r="A15" s="18" t="s">
        <v>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</row>
    <row r="16" spans="1:21" x14ac:dyDescent="0.25">
      <c r="A16" s="18" t="s">
        <v>9</v>
      </c>
      <c r="B16" s="2">
        <v>4725</v>
      </c>
      <c r="C16" s="2">
        <v>4995</v>
      </c>
      <c r="D16" s="2">
        <v>5782</v>
      </c>
      <c r="E16" s="2">
        <v>6000</v>
      </c>
      <c r="F16" s="2">
        <v>6692</v>
      </c>
      <c r="G16" s="2">
        <v>6867</v>
      </c>
      <c r="H16" s="2">
        <v>8147</v>
      </c>
      <c r="I16" s="2">
        <v>9486</v>
      </c>
      <c r="J16" s="2">
        <v>10263</v>
      </c>
      <c r="K16" s="2">
        <v>10245</v>
      </c>
      <c r="L16" s="2">
        <v>10180</v>
      </c>
      <c r="M16" s="2">
        <v>10159</v>
      </c>
      <c r="N16" s="2">
        <v>10069</v>
      </c>
      <c r="O16" s="2">
        <v>10098</v>
      </c>
      <c r="P16" s="2">
        <v>10054</v>
      </c>
      <c r="Q16" s="2">
        <v>9687</v>
      </c>
      <c r="R16" s="2">
        <v>9690</v>
      </c>
      <c r="S16" s="2">
        <v>9670</v>
      </c>
      <c r="T16" s="2">
        <v>9574</v>
      </c>
      <c r="U16" s="2">
        <v>9690</v>
      </c>
    </row>
    <row r="17" spans="1:21" x14ac:dyDescent="0.25">
      <c r="A17" s="18" t="s">
        <v>2</v>
      </c>
      <c r="B17" s="2">
        <v>5502</v>
      </c>
      <c r="C17" s="2">
        <v>5408</v>
      </c>
      <c r="D17" s="2">
        <v>5650</v>
      </c>
      <c r="E17" s="2">
        <v>5665</v>
      </c>
      <c r="F17" s="2">
        <v>5644</v>
      </c>
      <c r="G17" s="2">
        <v>5269</v>
      </c>
      <c r="H17" s="2">
        <v>5251</v>
      </c>
      <c r="I17" s="2">
        <v>5190</v>
      </c>
      <c r="J17" s="2">
        <v>5091</v>
      </c>
      <c r="K17" s="2">
        <v>5020</v>
      </c>
      <c r="L17" s="2">
        <v>4644</v>
      </c>
      <c r="M17" s="2">
        <v>4640</v>
      </c>
      <c r="N17" s="2">
        <v>4519</v>
      </c>
      <c r="O17" s="2">
        <v>4524</v>
      </c>
      <c r="P17" s="2">
        <v>4537</v>
      </c>
      <c r="Q17" s="2">
        <v>4271</v>
      </c>
      <c r="R17" s="2">
        <v>4336</v>
      </c>
      <c r="S17" s="2">
        <v>4309</v>
      </c>
      <c r="T17" s="2">
        <v>4208</v>
      </c>
      <c r="U17" s="2">
        <v>4143</v>
      </c>
    </row>
    <row r="18" spans="1:21" x14ac:dyDescent="0.25">
      <c r="A18" s="18" t="s">
        <v>12</v>
      </c>
      <c r="B18" s="2">
        <v>52</v>
      </c>
      <c r="C18" s="2">
        <v>48.8</v>
      </c>
      <c r="D18" s="2">
        <v>48.3</v>
      </c>
      <c r="E18" s="2">
        <v>46.5</v>
      </c>
      <c r="F18" s="2">
        <v>45.9</v>
      </c>
      <c r="G18" s="2">
        <v>42.1</v>
      </c>
      <c r="H18" s="2">
        <v>42.5</v>
      </c>
      <c r="I18" s="2">
        <v>41.6</v>
      </c>
      <c r="J18" s="2">
        <v>40.5</v>
      </c>
      <c r="K18" s="2">
        <v>39.700000000000003</v>
      </c>
      <c r="L18" s="2">
        <v>36</v>
      </c>
      <c r="M18" s="2">
        <v>35.700000000000003</v>
      </c>
      <c r="N18" s="2">
        <v>34.6</v>
      </c>
      <c r="O18" s="2">
        <v>34.299999999999997</v>
      </c>
      <c r="P18" s="2">
        <v>34.299999999999997</v>
      </c>
      <c r="Q18" s="2">
        <v>31.4</v>
      </c>
      <c r="R18" s="2">
        <v>31.8</v>
      </c>
      <c r="S18" s="2">
        <v>31</v>
      </c>
      <c r="T18" s="2">
        <v>30.1</v>
      </c>
      <c r="U18" s="2">
        <v>30</v>
      </c>
    </row>
    <row r="19" spans="1:21" x14ac:dyDescent="0.25">
      <c r="A19" s="18" t="s">
        <v>10</v>
      </c>
      <c r="B19" s="2">
        <v>1551</v>
      </c>
      <c r="C19" s="2">
        <v>1754</v>
      </c>
      <c r="D19" s="2">
        <v>1907</v>
      </c>
      <c r="E19" s="2">
        <v>1875</v>
      </c>
      <c r="F19" s="2">
        <v>2295</v>
      </c>
      <c r="G19" s="2">
        <v>2410</v>
      </c>
      <c r="H19" s="2">
        <v>2379</v>
      </c>
      <c r="I19" s="2">
        <v>3145</v>
      </c>
      <c r="J19" s="2">
        <v>3064</v>
      </c>
      <c r="K19" s="2">
        <v>3002</v>
      </c>
      <c r="L19" s="2">
        <v>2751</v>
      </c>
      <c r="M19" s="2">
        <v>2729</v>
      </c>
      <c r="N19" s="2">
        <v>2640</v>
      </c>
      <c r="O19" s="2">
        <v>2589</v>
      </c>
      <c r="P19" s="2">
        <v>2627</v>
      </c>
      <c r="Q19" s="2">
        <v>2462</v>
      </c>
      <c r="R19" s="2">
        <v>2474</v>
      </c>
      <c r="S19" s="2">
        <v>2555</v>
      </c>
      <c r="T19" s="2">
        <v>2642</v>
      </c>
      <c r="U19" s="2">
        <v>2609</v>
      </c>
    </row>
    <row r="20" spans="1:21" x14ac:dyDescent="0.25">
      <c r="A20" s="18" t="s">
        <v>16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</row>
    <row r="21" spans="1:21" x14ac:dyDescent="0.25">
      <c r="A21" s="1" t="s">
        <v>26</v>
      </c>
      <c r="B21" s="13">
        <f>SUM(B4:B20)</f>
        <v>76258.399999999994</v>
      </c>
      <c r="C21" s="13">
        <f t="shared" ref="C21:U21" si="0">SUM(C4:C20)</f>
        <v>73936.900000000009</v>
      </c>
      <c r="D21" s="13">
        <f t="shared" si="0"/>
        <v>72791.7</v>
      </c>
      <c r="E21" s="13">
        <f t="shared" si="0"/>
        <v>67797</v>
      </c>
      <c r="F21" s="13">
        <f t="shared" si="0"/>
        <v>66913.100000000006</v>
      </c>
      <c r="G21" s="13">
        <f t="shared" si="0"/>
        <v>60421</v>
      </c>
      <c r="H21" s="13">
        <f t="shared" si="0"/>
        <v>60481.2</v>
      </c>
      <c r="I21" s="13">
        <f t="shared" si="0"/>
        <v>61257.799999999996</v>
      </c>
      <c r="J21" s="13">
        <f t="shared" si="0"/>
        <v>61129</v>
      </c>
      <c r="K21" s="13">
        <f t="shared" si="0"/>
        <v>60740.399999999994</v>
      </c>
      <c r="L21" s="13">
        <f t="shared" si="0"/>
        <v>56986.5</v>
      </c>
      <c r="M21" s="13">
        <f t="shared" si="0"/>
        <v>57240.2</v>
      </c>
      <c r="N21" s="13">
        <f t="shared" si="0"/>
        <v>56745.2</v>
      </c>
      <c r="O21" s="13">
        <f t="shared" si="0"/>
        <v>57328.9</v>
      </c>
      <c r="P21" s="13">
        <f t="shared" si="0"/>
        <v>57584.700000000004</v>
      </c>
      <c r="Q21" s="13">
        <f t="shared" si="0"/>
        <v>54623.200000000004</v>
      </c>
      <c r="R21" s="13">
        <f t="shared" si="0"/>
        <v>54510.100000000006</v>
      </c>
      <c r="S21" s="13">
        <f t="shared" si="0"/>
        <v>54227.9</v>
      </c>
      <c r="T21" s="13">
        <f t="shared" si="0"/>
        <v>53205.799999999996</v>
      </c>
      <c r="U21" s="13">
        <f t="shared" si="0"/>
        <v>53027.199999999997</v>
      </c>
    </row>
    <row r="22" spans="1:21" x14ac:dyDescent="0.2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14" t="s">
        <v>31</v>
      </c>
    </row>
    <row r="24" spans="1:21" x14ac:dyDescent="0.25">
      <c r="A24" s="6"/>
      <c r="B24" s="26" t="s">
        <v>18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7" t="s">
        <v>24</v>
      </c>
      <c r="B25" s="8">
        <v>2018</v>
      </c>
      <c r="C25" s="8">
        <v>2019</v>
      </c>
      <c r="D25" s="8">
        <v>2020</v>
      </c>
      <c r="E25" s="8">
        <v>2021</v>
      </c>
      <c r="F25" s="8">
        <v>2022</v>
      </c>
      <c r="G25" s="8">
        <v>2023</v>
      </c>
      <c r="H25" s="8">
        <v>2024</v>
      </c>
      <c r="I25" s="8">
        <v>2025</v>
      </c>
      <c r="J25" s="8">
        <v>2026</v>
      </c>
      <c r="K25" s="8">
        <v>2027</v>
      </c>
      <c r="L25" s="8">
        <v>2028</v>
      </c>
      <c r="M25" s="8">
        <v>2029</v>
      </c>
      <c r="N25" s="8">
        <v>2030</v>
      </c>
      <c r="O25" s="8">
        <v>2031</v>
      </c>
      <c r="P25" s="8">
        <v>2032</v>
      </c>
      <c r="Q25" s="8">
        <v>2033</v>
      </c>
      <c r="R25" s="8">
        <v>2034</v>
      </c>
      <c r="S25" s="8">
        <v>2035</v>
      </c>
      <c r="T25" s="8">
        <v>2036</v>
      </c>
      <c r="U25" s="8">
        <v>2037</v>
      </c>
    </row>
    <row r="26" spans="1:21" x14ac:dyDescent="0.25">
      <c r="A26" s="18" t="s">
        <v>0</v>
      </c>
      <c r="B26" s="2">
        <v>390</v>
      </c>
      <c r="C26" s="2">
        <v>426</v>
      </c>
      <c r="D26" s="2">
        <v>457</v>
      </c>
      <c r="E26" s="2">
        <v>587</v>
      </c>
      <c r="F26" s="2">
        <v>655</v>
      </c>
      <c r="G26" s="2">
        <v>674</v>
      </c>
      <c r="H26" s="2">
        <v>676</v>
      </c>
      <c r="I26" s="2">
        <v>628</v>
      </c>
      <c r="J26" s="2">
        <v>621</v>
      </c>
      <c r="K26" s="2">
        <v>658</v>
      </c>
      <c r="L26" s="2">
        <v>665</v>
      </c>
      <c r="M26" s="2">
        <v>650</v>
      </c>
      <c r="N26" s="2">
        <v>639</v>
      </c>
      <c r="O26" s="2">
        <v>604</v>
      </c>
      <c r="P26" s="2">
        <v>647</v>
      </c>
      <c r="Q26" s="2">
        <v>669</v>
      </c>
      <c r="R26" s="2">
        <v>647</v>
      </c>
      <c r="S26" s="2">
        <v>629</v>
      </c>
      <c r="T26" s="2">
        <v>617</v>
      </c>
      <c r="U26" s="2">
        <v>599</v>
      </c>
    </row>
    <row r="27" spans="1:21" x14ac:dyDescent="0.25">
      <c r="A27" s="18" t="s">
        <v>3</v>
      </c>
      <c r="B27" s="2">
        <v>9669</v>
      </c>
      <c r="C27" s="2">
        <v>9669</v>
      </c>
      <c r="D27" s="2">
        <v>9669</v>
      </c>
      <c r="E27" s="2">
        <v>9674</v>
      </c>
      <c r="F27" s="2">
        <v>9678</v>
      </c>
      <c r="G27" s="2">
        <v>9682</v>
      </c>
      <c r="H27" s="2">
        <v>9696</v>
      </c>
      <c r="I27" s="2">
        <v>9707</v>
      </c>
      <c r="J27" s="2">
        <v>9725</v>
      </c>
      <c r="K27" s="2">
        <v>9742</v>
      </c>
      <c r="L27" s="2">
        <v>9764</v>
      </c>
      <c r="M27" s="2">
        <v>9771</v>
      </c>
      <c r="N27" s="2">
        <v>9780</v>
      </c>
      <c r="O27" s="2">
        <v>9783</v>
      </c>
      <c r="P27" s="2">
        <v>9790</v>
      </c>
      <c r="Q27" s="2">
        <v>9803</v>
      </c>
      <c r="R27" s="2">
        <v>9807</v>
      </c>
      <c r="S27" s="2">
        <v>9812</v>
      </c>
      <c r="T27" s="2">
        <v>9818</v>
      </c>
      <c r="U27" s="2">
        <v>9839</v>
      </c>
    </row>
    <row r="28" spans="1:21" x14ac:dyDescent="0.25">
      <c r="A28" s="18" t="s">
        <v>15</v>
      </c>
      <c r="B28" s="2">
        <v>1398</v>
      </c>
      <c r="C28" s="2">
        <v>1492</v>
      </c>
      <c r="D28" s="2">
        <v>1501</v>
      </c>
      <c r="E28" s="2">
        <v>3122</v>
      </c>
      <c r="F28" s="2">
        <v>4863</v>
      </c>
      <c r="G28" s="2">
        <v>6413</v>
      </c>
      <c r="H28" s="2">
        <v>6426</v>
      </c>
      <c r="I28" s="2">
        <v>6037</v>
      </c>
      <c r="J28" s="2">
        <v>5767</v>
      </c>
      <c r="K28" s="2">
        <v>5466</v>
      </c>
      <c r="L28" s="2">
        <v>6982</v>
      </c>
      <c r="M28" s="2">
        <v>6706</v>
      </c>
      <c r="N28" s="2">
        <v>6616</v>
      </c>
      <c r="O28" s="2">
        <v>6183</v>
      </c>
      <c r="P28" s="2">
        <v>6021</v>
      </c>
      <c r="Q28" s="2">
        <v>7547</v>
      </c>
      <c r="R28" s="2">
        <v>7281</v>
      </c>
      <c r="S28" s="2">
        <v>7206</v>
      </c>
      <c r="T28" s="2">
        <v>7623</v>
      </c>
      <c r="U28" s="2">
        <v>7640</v>
      </c>
    </row>
    <row r="29" spans="1:21" x14ac:dyDescent="0.25">
      <c r="A29" s="18" t="s">
        <v>14</v>
      </c>
      <c r="B29" s="2">
        <v>767</v>
      </c>
      <c r="C29" s="2">
        <v>963</v>
      </c>
      <c r="D29" s="2">
        <v>1532</v>
      </c>
      <c r="E29" s="2">
        <v>2329</v>
      </c>
      <c r="F29" s="2">
        <v>2590</v>
      </c>
      <c r="G29" s="2">
        <v>3324</v>
      </c>
      <c r="H29" s="2">
        <v>3592</v>
      </c>
      <c r="I29" s="2">
        <v>3592</v>
      </c>
      <c r="J29" s="2">
        <v>3528</v>
      </c>
      <c r="K29" s="2">
        <v>3341</v>
      </c>
      <c r="L29" s="2">
        <v>3474</v>
      </c>
      <c r="M29" s="2">
        <v>3474</v>
      </c>
      <c r="N29" s="2">
        <v>3367</v>
      </c>
      <c r="O29" s="2">
        <v>3269</v>
      </c>
      <c r="P29" s="2">
        <v>3320</v>
      </c>
      <c r="Q29" s="2">
        <v>3684</v>
      </c>
      <c r="R29" s="2">
        <v>3610</v>
      </c>
      <c r="S29" s="2">
        <v>3592</v>
      </c>
      <c r="T29" s="2">
        <v>3504</v>
      </c>
      <c r="U29" s="2">
        <v>3414</v>
      </c>
    </row>
    <row r="30" spans="1:21" x14ac:dyDescent="0.25">
      <c r="A30" s="18" t="s">
        <v>5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</row>
    <row r="31" spans="1:21" x14ac:dyDescent="0.25">
      <c r="A31" s="18" t="s">
        <v>19</v>
      </c>
      <c r="B31" s="2">
        <v>1.6</v>
      </c>
      <c r="C31" s="2">
        <v>4.8</v>
      </c>
      <c r="D31" s="2">
        <v>4.9000000000000004</v>
      </c>
      <c r="E31" s="2">
        <v>5.9</v>
      </c>
      <c r="F31" s="2">
        <v>5.2</v>
      </c>
      <c r="G31" s="2">
        <v>4.8</v>
      </c>
      <c r="H31" s="2">
        <v>4.7</v>
      </c>
      <c r="I31" s="2">
        <v>3.9</v>
      </c>
      <c r="J31" s="2">
        <v>3.7</v>
      </c>
      <c r="K31" s="2">
        <v>3.5</v>
      </c>
      <c r="L31" s="2">
        <v>3.4</v>
      </c>
      <c r="M31" s="2">
        <v>3.3</v>
      </c>
      <c r="N31" s="2">
        <v>3.2</v>
      </c>
      <c r="O31" s="2">
        <v>3</v>
      </c>
      <c r="P31" s="2">
        <v>2.9</v>
      </c>
      <c r="Q31" s="2">
        <v>3</v>
      </c>
      <c r="R31" s="2">
        <v>2.9</v>
      </c>
      <c r="S31" s="2">
        <v>2.8</v>
      </c>
      <c r="T31" s="2">
        <v>2.7</v>
      </c>
      <c r="U31" s="2">
        <v>2.6</v>
      </c>
    </row>
    <row r="32" spans="1:21" x14ac:dyDescent="0.25">
      <c r="A32" s="18" t="s">
        <v>11</v>
      </c>
      <c r="B32" s="2">
        <v>3774</v>
      </c>
      <c r="C32" s="2">
        <v>4051</v>
      </c>
      <c r="D32" s="2">
        <v>4666</v>
      </c>
      <c r="E32" s="2">
        <v>4356</v>
      </c>
      <c r="F32" s="2">
        <v>1975</v>
      </c>
      <c r="G32" s="2">
        <v>2083</v>
      </c>
      <c r="H32" s="2">
        <v>1990</v>
      </c>
      <c r="I32" s="2">
        <v>1819</v>
      </c>
      <c r="J32" s="2">
        <v>1748</v>
      </c>
      <c r="K32" s="2">
        <v>1631</v>
      </c>
      <c r="L32" s="2">
        <v>1657</v>
      </c>
      <c r="M32" s="2">
        <v>1608</v>
      </c>
      <c r="N32" s="2">
        <v>1583</v>
      </c>
      <c r="O32" s="2">
        <v>2072</v>
      </c>
      <c r="P32" s="2">
        <v>1957</v>
      </c>
      <c r="Q32" s="2">
        <v>1976</v>
      </c>
      <c r="R32" s="2">
        <v>1969</v>
      </c>
      <c r="S32" s="2">
        <v>1890</v>
      </c>
      <c r="T32" s="2">
        <v>1864</v>
      </c>
      <c r="U32" s="2">
        <v>1830</v>
      </c>
    </row>
    <row r="33" spans="1:21" x14ac:dyDescent="0.25">
      <c r="A33" s="18" t="s">
        <v>20</v>
      </c>
      <c r="B33" s="2">
        <v>26.6</v>
      </c>
      <c r="C33" s="2">
        <v>28.2</v>
      </c>
      <c r="D33" s="2">
        <v>27.3</v>
      </c>
      <c r="E33" s="2">
        <v>28.2</v>
      </c>
      <c r="F33" s="2">
        <v>25.8</v>
      </c>
      <c r="G33" s="2">
        <v>10.6</v>
      </c>
      <c r="H33" s="2">
        <v>10.6</v>
      </c>
      <c r="I33" s="2">
        <v>10.8</v>
      </c>
      <c r="J33" s="2">
        <v>10.1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</row>
    <row r="34" spans="1:21" x14ac:dyDescent="0.25">
      <c r="A34" s="18" t="s">
        <v>7</v>
      </c>
      <c r="B34" s="2">
        <v>38142</v>
      </c>
      <c r="C34" s="2">
        <v>29958</v>
      </c>
      <c r="D34" s="2">
        <v>19860</v>
      </c>
      <c r="E34" s="2">
        <v>7442</v>
      </c>
      <c r="F34" s="2">
        <v>6234</v>
      </c>
      <c r="G34" s="2">
        <v>4831</v>
      </c>
      <c r="H34" s="2">
        <v>4285</v>
      </c>
      <c r="I34" s="2">
        <v>3654</v>
      </c>
      <c r="J34" s="2">
        <v>3242</v>
      </c>
      <c r="K34" s="2">
        <v>3112</v>
      </c>
      <c r="L34" s="2">
        <v>3085</v>
      </c>
      <c r="M34" s="2">
        <v>2974</v>
      </c>
      <c r="N34" s="2">
        <v>2920</v>
      </c>
      <c r="O34" s="2">
        <v>2767</v>
      </c>
      <c r="P34" s="2">
        <v>2726</v>
      </c>
      <c r="Q34" s="2">
        <v>2812</v>
      </c>
      <c r="R34" s="2">
        <v>2733</v>
      </c>
      <c r="S34" s="2">
        <v>2652</v>
      </c>
      <c r="T34" s="2">
        <v>2611</v>
      </c>
      <c r="U34" s="2">
        <v>2545</v>
      </c>
    </row>
    <row r="35" spans="1:21" x14ac:dyDescent="0.25">
      <c r="A35" s="18" t="s">
        <v>8</v>
      </c>
      <c r="B35" s="2">
        <v>1295</v>
      </c>
      <c r="C35" s="2">
        <v>1273</v>
      </c>
      <c r="D35" s="2">
        <v>1343</v>
      </c>
      <c r="E35" s="2">
        <v>1892</v>
      </c>
      <c r="F35" s="2">
        <v>2135</v>
      </c>
      <c r="G35" s="2">
        <v>2062</v>
      </c>
      <c r="H35" s="2">
        <v>2197</v>
      </c>
      <c r="I35" s="2">
        <v>1883</v>
      </c>
      <c r="J35" s="2">
        <v>1820</v>
      </c>
      <c r="K35" s="2">
        <v>1724</v>
      </c>
      <c r="L35" s="2">
        <v>1964</v>
      </c>
      <c r="M35" s="2">
        <v>1875</v>
      </c>
      <c r="N35" s="2">
        <v>1820</v>
      </c>
      <c r="O35" s="2">
        <v>1701</v>
      </c>
      <c r="P35" s="2">
        <v>1656</v>
      </c>
      <c r="Q35" s="2">
        <v>1869</v>
      </c>
      <c r="R35" s="2">
        <v>1837</v>
      </c>
      <c r="S35" s="2">
        <v>1919</v>
      </c>
      <c r="T35" s="2">
        <v>1869</v>
      </c>
      <c r="U35" s="2">
        <v>1798</v>
      </c>
    </row>
    <row r="36" spans="1:21" x14ac:dyDescent="0.25">
      <c r="A36" s="18" t="s">
        <v>21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</row>
    <row r="37" spans="1:21" x14ac:dyDescent="0.25">
      <c r="A37" s="18" t="s">
        <v>13</v>
      </c>
      <c r="B37" s="2">
        <v>72</v>
      </c>
      <c r="C37" s="2">
        <v>70</v>
      </c>
      <c r="D37" s="2">
        <v>69</v>
      </c>
      <c r="E37" s="2">
        <v>70</v>
      </c>
      <c r="F37" s="2">
        <v>64</v>
      </c>
      <c r="G37" s="2">
        <v>61</v>
      </c>
      <c r="H37" s="2">
        <v>75</v>
      </c>
      <c r="I37" s="2">
        <v>70</v>
      </c>
      <c r="J37" s="2">
        <v>68</v>
      </c>
      <c r="K37" s="2">
        <v>67</v>
      </c>
      <c r="L37" s="2">
        <v>69</v>
      </c>
      <c r="M37" s="2">
        <v>67</v>
      </c>
      <c r="N37" s="2">
        <v>66</v>
      </c>
      <c r="O37" s="2">
        <v>65</v>
      </c>
      <c r="P37" s="2">
        <v>67</v>
      </c>
      <c r="Q37" s="2">
        <v>68</v>
      </c>
      <c r="R37" s="2">
        <v>69</v>
      </c>
      <c r="S37" s="2">
        <v>67</v>
      </c>
      <c r="T37" s="2">
        <v>69</v>
      </c>
      <c r="U37" s="2">
        <v>69</v>
      </c>
    </row>
    <row r="38" spans="1:21" x14ac:dyDescent="0.25">
      <c r="A38" s="18" t="s">
        <v>1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</row>
    <row r="39" spans="1:21" x14ac:dyDescent="0.25">
      <c r="A39" s="18" t="s">
        <v>9</v>
      </c>
      <c r="B39" s="2">
        <v>868</v>
      </c>
      <c r="C39" s="2">
        <v>825</v>
      </c>
      <c r="D39" s="2">
        <v>710</v>
      </c>
      <c r="E39" s="2">
        <v>599</v>
      </c>
      <c r="F39" s="2">
        <v>518</v>
      </c>
      <c r="G39" s="2">
        <v>474</v>
      </c>
      <c r="H39" s="2">
        <v>452</v>
      </c>
      <c r="I39" s="2">
        <v>408</v>
      </c>
      <c r="J39" s="2">
        <v>399</v>
      </c>
      <c r="K39" s="2">
        <v>362</v>
      </c>
      <c r="L39" s="2">
        <v>357</v>
      </c>
      <c r="M39" s="2">
        <v>337</v>
      </c>
      <c r="N39" s="2">
        <v>331</v>
      </c>
      <c r="O39" s="2">
        <v>310</v>
      </c>
      <c r="P39" s="2">
        <v>303</v>
      </c>
      <c r="Q39" s="2">
        <v>308</v>
      </c>
      <c r="R39" s="2">
        <v>299</v>
      </c>
      <c r="S39" s="2">
        <v>287</v>
      </c>
      <c r="T39" s="2">
        <v>282</v>
      </c>
      <c r="U39" s="2">
        <v>272</v>
      </c>
    </row>
    <row r="40" spans="1:21" x14ac:dyDescent="0.25">
      <c r="A40" s="18" t="s">
        <v>2</v>
      </c>
      <c r="B40" s="2">
        <v>1474</v>
      </c>
      <c r="C40" s="2">
        <v>1525</v>
      </c>
      <c r="D40" s="2">
        <v>1754</v>
      </c>
      <c r="E40" s="2">
        <v>2516</v>
      </c>
      <c r="F40" s="2">
        <v>2756</v>
      </c>
      <c r="G40" s="2">
        <v>3240</v>
      </c>
      <c r="H40" s="2">
        <v>3665</v>
      </c>
      <c r="I40" s="2">
        <v>3715</v>
      </c>
      <c r="J40" s="2">
        <v>4006</v>
      </c>
      <c r="K40" s="2">
        <v>4356</v>
      </c>
      <c r="L40" s="2">
        <v>4681</v>
      </c>
      <c r="M40" s="2">
        <v>4778</v>
      </c>
      <c r="N40" s="2">
        <v>4778</v>
      </c>
      <c r="O40" s="2">
        <v>4646</v>
      </c>
      <c r="P40" s="2">
        <v>4602</v>
      </c>
      <c r="Q40" s="2">
        <v>4839</v>
      </c>
      <c r="R40" s="2">
        <v>4758</v>
      </c>
      <c r="S40" s="2">
        <v>4717</v>
      </c>
      <c r="T40" s="2">
        <v>4700</v>
      </c>
      <c r="U40" s="2">
        <v>4645</v>
      </c>
    </row>
    <row r="41" spans="1:21" x14ac:dyDescent="0.25">
      <c r="A41" s="18" t="s">
        <v>12</v>
      </c>
      <c r="B41" s="2">
        <v>166</v>
      </c>
      <c r="C41" s="2">
        <v>286</v>
      </c>
      <c r="D41" s="2">
        <v>387</v>
      </c>
      <c r="E41" s="2">
        <v>373</v>
      </c>
      <c r="F41" s="2">
        <v>319</v>
      </c>
      <c r="G41" s="2">
        <v>334</v>
      </c>
      <c r="H41" s="2">
        <v>336</v>
      </c>
      <c r="I41" s="2">
        <v>341</v>
      </c>
      <c r="J41" s="2">
        <v>319</v>
      </c>
      <c r="K41" s="2">
        <v>292</v>
      </c>
      <c r="L41" s="2">
        <v>296</v>
      </c>
      <c r="M41" s="2">
        <v>279</v>
      </c>
      <c r="N41" s="2">
        <v>272</v>
      </c>
      <c r="O41" s="2">
        <v>262</v>
      </c>
      <c r="P41" s="2">
        <v>258</v>
      </c>
      <c r="Q41" s="2">
        <v>253</v>
      </c>
      <c r="R41" s="2">
        <v>257</v>
      </c>
      <c r="S41" s="2">
        <v>243</v>
      </c>
      <c r="T41" s="2">
        <v>247</v>
      </c>
      <c r="U41" s="2">
        <v>237</v>
      </c>
    </row>
    <row r="42" spans="1:21" x14ac:dyDescent="0.25">
      <c r="A42" s="18" t="s">
        <v>10</v>
      </c>
      <c r="B42" s="2">
        <v>498</v>
      </c>
      <c r="C42" s="2">
        <v>503</v>
      </c>
      <c r="D42" s="2">
        <v>487</v>
      </c>
      <c r="E42" s="2">
        <v>527</v>
      </c>
      <c r="F42" s="2">
        <v>500</v>
      </c>
      <c r="G42" s="2">
        <v>494</v>
      </c>
      <c r="H42" s="2">
        <v>554</v>
      </c>
      <c r="I42" s="2">
        <v>603</v>
      </c>
      <c r="J42" s="2">
        <v>676</v>
      </c>
      <c r="K42" s="2">
        <v>644</v>
      </c>
      <c r="L42" s="2">
        <v>726</v>
      </c>
      <c r="M42" s="2">
        <v>734</v>
      </c>
      <c r="N42" s="2">
        <v>759</v>
      </c>
      <c r="O42" s="2">
        <v>731</v>
      </c>
      <c r="P42" s="2">
        <v>723</v>
      </c>
      <c r="Q42" s="2">
        <v>803</v>
      </c>
      <c r="R42" s="2">
        <v>869</v>
      </c>
      <c r="S42" s="2">
        <v>869</v>
      </c>
      <c r="T42" s="2">
        <v>872</v>
      </c>
      <c r="U42" s="2">
        <v>876</v>
      </c>
    </row>
    <row r="43" spans="1:21" x14ac:dyDescent="0.25">
      <c r="A43" s="18" t="s">
        <v>16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16.399999999999999</v>
      </c>
      <c r="H43" s="2">
        <v>16.5</v>
      </c>
      <c r="I43" s="2">
        <v>16.8</v>
      </c>
      <c r="J43" s="2">
        <v>15.7</v>
      </c>
      <c r="K43" s="2">
        <v>14.3</v>
      </c>
      <c r="L43" s="2">
        <v>14.6</v>
      </c>
      <c r="M43" s="2">
        <v>13.7</v>
      </c>
      <c r="N43" s="2">
        <v>13.4</v>
      </c>
      <c r="O43" s="2">
        <v>12.9</v>
      </c>
      <c r="P43" s="2">
        <v>12.7</v>
      </c>
      <c r="Q43" s="2">
        <v>12.5</v>
      </c>
      <c r="R43" s="2">
        <v>12.6</v>
      </c>
      <c r="S43" s="2">
        <v>11.9</v>
      </c>
      <c r="T43" s="2">
        <v>12.1</v>
      </c>
      <c r="U43" s="2">
        <v>11.6</v>
      </c>
    </row>
    <row r="44" spans="1:21" x14ac:dyDescent="0.25">
      <c r="A44" s="9" t="s">
        <v>22</v>
      </c>
      <c r="B44" s="21">
        <f>SUM(B26:B43)</f>
        <v>58541.2</v>
      </c>
      <c r="C44" s="21">
        <f t="shared" ref="C44:U44" si="1">SUM(C26:C43)</f>
        <v>51074</v>
      </c>
      <c r="D44" s="21">
        <f t="shared" si="1"/>
        <v>42467.199999999997</v>
      </c>
      <c r="E44" s="21">
        <f t="shared" si="1"/>
        <v>33521.100000000006</v>
      </c>
      <c r="F44" s="21">
        <f t="shared" si="1"/>
        <v>32318</v>
      </c>
      <c r="G44" s="21">
        <f t="shared" si="1"/>
        <v>33703.799999999996</v>
      </c>
      <c r="H44" s="21">
        <f t="shared" si="1"/>
        <v>33975.800000000003</v>
      </c>
      <c r="I44" s="21">
        <f t="shared" si="1"/>
        <v>32488.5</v>
      </c>
      <c r="J44" s="21">
        <f t="shared" si="1"/>
        <v>31948.5</v>
      </c>
      <c r="K44" s="21">
        <f t="shared" si="1"/>
        <v>31412.799999999999</v>
      </c>
      <c r="L44" s="21">
        <f t="shared" si="1"/>
        <v>33738</v>
      </c>
      <c r="M44" s="21">
        <f t="shared" si="1"/>
        <v>33270</v>
      </c>
      <c r="N44" s="21">
        <f t="shared" si="1"/>
        <v>32947.599999999999</v>
      </c>
      <c r="O44" s="21">
        <f t="shared" si="1"/>
        <v>32408.9</v>
      </c>
      <c r="P44" s="21">
        <f t="shared" si="1"/>
        <v>32085.600000000002</v>
      </c>
      <c r="Q44" s="21">
        <f t="shared" si="1"/>
        <v>34646.5</v>
      </c>
      <c r="R44" s="21">
        <f t="shared" si="1"/>
        <v>34151.5</v>
      </c>
      <c r="S44" s="21">
        <f t="shared" si="1"/>
        <v>33897.700000000004</v>
      </c>
      <c r="T44" s="21">
        <f t="shared" si="1"/>
        <v>34090.799999999996</v>
      </c>
      <c r="U44" s="21">
        <f t="shared" si="1"/>
        <v>33778.199999999997</v>
      </c>
    </row>
  </sheetData>
  <mergeCells count="2">
    <mergeCell ref="B2:U2"/>
    <mergeCell ref="B24:U24"/>
  </mergeCells>
  <pageMargins left="0.75" right="0.75" top="1" bottom="1" header="0.5" footer="0.5"/>
  <pageSetup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U144"/>
  <sheetViews>
    <sheetView zoomScale="80" zoomScaleNormal="80" workbookViewId="0">
      <pane xSplit="1" ySplit="6" topLeftCell="B7" activePane="bottomRight" state="frozen"/>
      <selection activeCell="I33" sqref="I33"/>
      <selection pane="topRight" activeCell="I33" sqref="I33"/>
      <selection pane="bottomLeft" activeCell="I33" sqref="I33"/>
      <selection pane="bottomRight" activeCell="N35" sqref="N35"/>
    </sheetView>
  </sheetViews>
  <sheetFormatPr defaultColWidth="8.85546875" defaultRowHeight="15" x14ac:dyDescent="0.25"/>
  <cols>
    <col min="1" max="1" width="25.7109375" style="30" bestFit="1" customWidth="1"/>
    <col min="2" max="2" width="19.7109375" style="30" bestFit="1" customWidth="1"/>
    <col min="3" max="4" width="5.7109375" style="30" bestFit="1" customWidth="1"/>
    <col min="5" max="5" width="9.140625" style="30" bestFit="1" customWidth="1"/>
    <col min="6" max="6" width="11" style="30" bestFit="1" customWidth="1"/>
    <col min="7" max="7" width="8.7109375" style="30" bestFit="1" customWidth="1"/>
    <col min="8" max="8" width="9.42578125" style="30" bestFit="1" customWidth="1"/>
    <col min="9" max="9" width="8.7109375" style="30" bestFit="1" customWidth="1"/>
    <col min="10" max="10" width="14.28515625" style="30" bestFit="1" customWidth="1"/>
    <col min="11" max="11" width="13.5703125" style="30" bestFit="1" customWidth="1"/>
    <col min="12" max="12" width="19.140625" style="30" bestFit="1" customWidth="1"/>
    <col min="13" max="13" width="8.28515625" style="30" bestFit="1" customWidth="1"/>
    <col min="14" max="14" width="10.28515625" style="30" bestFit="1" customWidth="1"/>
    <col min="15" max="15" width="23.85546875" style="30" bestFit="1" customWidth="1"/>
    <col min="16" max="16" width="13" style="30" bestFit="1" customWidth="1"/>
    <col min="17" max="17" width="8.28515625" style="30" bestFit="1" customWidth="1"/>
    <col min="18" max="18" width="10.28515625" style="30" bestFit="1" customWidth="1"/>
    <col min="19" max="19" width="25.28515625" style="30" bestFit="1" customWidth="1"/>
    <col min="20" max="20" width="23.85546875" style="30" bestFit="1" customWidth="1"/>
    <col min="21" max="21" width="13" style="30" bestFit="1" customWidth="1"/>
    <col min="22" max="16384" width="8.85546875" style="30"/>
  </cols>
  <sheetData>
    <row r="1" spans="1:21" x14ac:dyDescent="0.25">
      <c r="A1" s="38" t="s">
        <v>32</v>
      </c>
      <c r="B1" s="30" t="s" vm="1">
        <v>33</v>
      </c>
    </row>
    <row r="2" spans="1:21" x14ac:dyDescent="0.25">
      <c r="A2" s="38" t="s">
        <v>34</v>
      </c>
      <c r="B2" s="30" t="s" vm="5">
        <v>65</v>
      </c>
    </row>
    <row r="3" spans="1:21" x14ac:dyDescent="0.25">
      <c r="A3" s="38" t="s">
        <v>36</v>
      </c>
      <c r="B3" s="30" t="s" vm="3">
        <v>37</v>
      </c>
    </row>
    <row r="4" spans="1:2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s="32" customFormat="1" x14ac:dyDescent="0.25">
      <c r="A5" s="38" t="s">
        <v>62</v>
      </c>
      <c r="B5" s="39" t="s">
        <v>39</v>
      </c>
      <c r="C5" s="30"/>
      <c r="D5" s="30"/>
      <c r="E5" s="30"/>
      <c r="F5" s="30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1" s="32" customFormat="1" x14ac:dyDescent="0.25">
      <c r="A6" s="38" t="s">
        <v>40</v>
      </c>
      <c r="B6" s="30" t="s">
        <v>41</v>
      </c>
      <c r="C6" s="30" t="s">
        <v>42</v>
      </c>
      <c r="D6" s="30" t="s">
        <v>43</v>
      </c>
      <c r="E6" s="30" t="s">
        <v>44</v>
      </c>
      <c r="F6" s="30" t="s">
        <v>45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21" x14ac:dyDescent="0.25">
      <c r="A7" s="33" t="s">
        <v>46</v>
      </c>
      <c r="B7" s="36">
        <v>28.975259999999999</v>
      </c>
      <c r="C7" s="36">
        <v>43.637849999999986</v>
      </c>
      <c r="D7" s="36">
        <v>9.421759999999999</v>
      </c>
      <c r="E7" s="36">
        <v>21.457739999999998</v>
      </c>
      <c r="F7" s="36">
        <v>103.49260999999998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</row>
    <row r="8" spans="1:21" x14ac:dyDescent="0.25">
      <c r="A8" s="33" t="s">
        <v>47</v>
      </c>
      <c r="B8" s="36">
        <v>12.80616</v>
      </c>
      <c r="C8" s="36">
        <v>22.034260000000003</v>
      </c>
      <c r="D8" s="36">
        <v>76.03625000000001</v>
      </c>
      <c r="E8" s="36">
        <v>47.2</v>
      </c>
      <c r="F8" s="36">
        <v>158.07667000000004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  <row r="9" spans="1:21" x14ac:dyDescent="0.25">
      <c r="A9" s="33" t="s">
        <v>14</v>
      </c>
      <c r="B9" s="36">
        <v>1.9013199999999999</v>
      </c>
      <c r="C9" s="36"/>
      <c r="D9" s="36">
        <v>0</v>
      </c>
      <c r="E9" s="36">
        <v>2.9610000000000001E-2</v>
      </c>
      <c r="F9" s="36">
        <v>1.9309299999999998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1:21" x14ac:dyDescent="0.25">
      <c r="A10" s="33" t="s">
        <v>5</v>
      </c>
      <c r="B10" s="36">
        <v>0</v>
      </c>
      <c r="C10" s="36">
        <v>1.1E-4</v>
      </c>
      <c r="D10" s="36">
        <v>3.3E-4</v>
      </c>
      <c r="E10" s="36">
        <v>0</v>
      </c>
      <c r="F10" s="36">
        <v>4.4000000000000002E-4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x14ac:dyDescent="0.25">
      <c r="A11" s="33" t="s">
        <v>11</v>
      </c>
      <c r="B11" s="36">
        <v>2.3804699999999999</v>
      </c>
      <c r="C11" s="36">
        <v>2.1260599999999998</v>
      </c>
      <c r="D11" s="36"/>
      <c r="E11" s="36">
        <v>4.4603299999999999</v>
      </c>
      <c r="F11" s="36">
        <v>8.9668600000000005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x14ac:dyDescent="0.25">
      <c r="A12" s="33" t="s">
        <v>48</v>
      </c>
      <c r="B12" s="36"/>
      <c r="C12" s="36"/>
      <c r="D12" s="36"/>
      <c r="E12" s="36">
        <v>0</v>
      </c>
      <c r="F12" s="36">
        <v>0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 x14ac:dyDescent="0.25">
      <c r="A13" s="33" t="s">
        <v>49</v>
      </c>
      <c r="B13" s="36">
        <v>79.27000000000001</v>
      </c>
      <c r="C13" s="36">
        <v>56.302559999999993</v>
      </c>
      <c r="D13" s="36">
        <v>12.29406</v>
      </c>
      <c r="E13" s="36">
        <v>297.66462999999999</v>
      </c>
      <c r="F13" s="36">
        <v>445.53125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x14ac:dyDescent="0.25">
      <c r="A14" s="33" t="s">
        <v>50</v>
      </c>
      <c r="B14" s="36">
        <v>404.00460999999962</v>
      </c>
      <c r="C14" s="36">
        <v>446.68072000000029</v>
      </c>
      <c r="D14" s="36">
        <v>511.2082200000001</v>
      </c>
      <c r="E14" s="36">
        <v>526.43075999999985</v>
      </c>
      <c r="F14" s="36">
        <v>1888.32431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x14ac:dyDescent="0.25">
      <c r="A15" s="33" t="s">
        <v>51</v>
      </c>
      <c r="B15" s="36">
        <v>81.66444999999996</v>
      </c>
      <c r="C15" s="36">
        <v>133.26037000000002</v>
      </c>
      <c r="D15" s="36">
        <v>65.793050000000022</v>
      </c>
      <c r="E15" s="36">
        <v>85.317520000000002</v>
      </c>
      <c r="F15" s="36">
        <v>366.03539000000001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1:21" x14ac:dyDescent="0.25">
      <c r="A16" s="33" t="s">
        <v>52</v>
      </c>
      <c r="B16" s="36">
        <v>299.98836000000006</v>
      </c>
      <c r="C16" s="36">
        <v>370.17519000000021</v>
      </c>
      <c r="D16" s="36">
        <v>679.24462000000017</v>
      </c>
      <c r="E16" s="36">
        <v>685.80228000000034</v>
      </c>
      <c r="F16" s="36">
        <v>2035.2104500000007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21" x14ac:dyDescent="0.25">
      <c r="A17" s="33" t="s">
        <v>53</v>
      </c>
      <c r="B17" s="36">
        <v>190.42275999999993</v>
      </c>
      <c r="C17" s="36">
        <v>219.53670999999997</v>
      </c>
      <c r="D17" s="36">
        <v>253.30663000000001</v>
      </c>
      <c r="E17" s="36">
        <v>89.884000000000015</v>
      </c>
      <c r="F17" s="36">
        <v>753.15009999999995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1:21" x14ac:dyDescent="0.25">
      <c r="A18" s="33" t="s">
        <v>8</v>
      </c>
      <c r="B18" s="36">
        <v>159.85227999999998</v>
      </c>
      <c r="C18" s="36">
        <v>6.09</v>
      </c>
      <c r="D18" s="36"/>
      <c r="E18" s="36"/>
      <c r="F18" s="36">
        <v>165.94227999999998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1" x14ac:dyDescent="0.25">
      <c r="A19" s="33" t="s">
        <v>54</v>
      </c>
      <c r="B19" s="36"/>
      <c r="C19" s="36"/>
      <c r="D19" s="36">
        <v>5.4068500000000004</v>
      </c>
      <c r="E19" s="36"/>
      <c r="F19" s="36">
        <v>5.4068500000000004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x14ac:dyDescent="0.25">
      <c r="A20" s="33" t="s">
        <v>55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 x14ac:dyDescent="0.25">
      <c r="A21" s="33" t="s">
        <v>9</v>
      </c>
      <c r="B21" s="36">
        <v>57.641729999999995</v>
      </c>
      <c r="C21" s="36">
        <v>96.365009999999998</v>
      </c>
      <c r="D21" s="36">
        <v>127.77890999999998</v>
      </c>
      <c r="E21" s="36">
        <v>56.182019999999994</v>
      </c>
      <c r="F21" s="36">
        <v>337.96767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x14ac:dyDescent="0.25">
      <c r="A22" s="33" t="s">
        <v>56</v>
      </c>
      <c r="B22" s="36">
        <v>0</v>
      </c>
      <c r="C22" s="36">
        <v>0</v>
      </c>
      <c r="D22" s="36">
        <v>0</v>
      </c>
      <c r="E22" s="36"/>
      <c r="F22" s="36">
        <v>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x14ac:dyDescent="0.25">
      <c r="A23" s="33" t="s">
        <v>2</v>
      </c>
      <c r="B23" s="36">
        <v>13.860170000000002</v>
      </c>
      <c r="C23" s="36">
        <v>60</v>
      </c>
      <c r="D23" s="36">
        <v>16.919</v>
      </c>
      <c r="E23" s="36">
        <v>26.265410000000006</v>
      </c>
      <c r="F23" s="36">
        <v>117.04458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x14ac:dyDescent="0.25">
      <c r="A24" s="33" t="s">
        <v>57</v>
      </c>
      <c r="B24" s="36">
        <v>0</v>
      </c>
      <c r="C24" s="36">
        <v>0</v>
      </c>
      <c r="D24" s="36">
        <v>0</v>
      </c>
      <c r="E24" s="36">
        <v>5.3599999999999994</v>
      </c>
      <c r="F24" s="36">
        <v>5.3599999999999994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x14ac:dyDescent="0.25">
      <c r="A25" s="33" t="s">
        <v>58</v>
      </c>
      <c r="B25" s="36"/>
      <c r="C25" s="36"/>
      <c r="D25" s="36"/>
      <c r="E25" s="36">
        <v>0.46929999999999999</v>
      </c>
      <c r="F25" s="36">
        <v>0.46929999999999999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x14ac:dyDescent="0.25">
      <c r="A26" s="33" t="s">
        <v>10</v>
      </c>
      <c r="B26" s="36">
        <v>9.7268499999999989</v>
      </c>
      <c r="C26" s="36">
        <v>22.64594</v>
      </c>
      <c r="D26" s="36">
        <v>14.03187</v>
      </c>
      <c r="E26" s="36">
        <v>34.105620000000002</v>
      </c>
      <c r="F26" s="36">
        <v>80.510279999999995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x14ac:dyDescent="0.25">
      <c r="A27" s="33" t="s">
        <v>45</v>
      </c>
      <c r="B27" s="36">
        <v>1342.4944199999995</v>
      </c>
      <c r="C27" s="36">
        <v>1478.8547800000006</v>
      </c>
      <c r="D27" s="36">
        <v>1771.4415500000005</v>
      </c>
      <c r="E27" s="36">
        <v>1880.6292200000005</v>
      </c>
      <c r="F27" s="36">
        <v>6473.4199700000008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x14ac:dyDescent="0.25">
      <c r="A29" s="38" t="s">
        <v>32</v>
      </c>
      <c r="B29" s="30" t="s" vm="1">
        <v>33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x14ac:dyDescent="0.25">
      <c r="A30" s="38" t="s">
        <v>34</v>
      </c>
      <c r="B30" s="30" t="s" vm="5">
        <v>65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x14ac:dyDescent="0.25">
      <c r="A31" s="38" t="s">
        <v>36</v>
      </c>
      <c r="B31" s="30" t="s" vm="4">
        <v>60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x14ac:dyDescent="0.25">
      <c r="A33" s="38" t="s">
        <v>62</v>
      </c>
      <c r="B33" s="39" t="s">
        <v>39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x14ac:dyDescent="0.25">
      <c r="A34" s="38" t="s">
        <v>40</v>
      </c>
      <c r="B34" s="30" t="s">
        <v>41</v>
      </c>
      <c r="C34" s="30" t="s">
        <v>42</v>
      </c>
      <c r="D34" s="30" t="s">
        <v>43</v>
      </c>
      <c r="E34" s="30" t="s">
        <v>44</v>
      </c>
      <c r="F34" s="30" t="s">
        <v>45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x14ac:dyDescent="0.25">
      <c r="A35" s="33" t="s">
        <v>46</v>
      </c>
      <c r="B35" s="36">
        <v>12.978000000000002</v>
      </c>
      <c r="C35" s="36">
        <v>22.028880000000004</v>
      </c>
      <c r="D35" s="36">
        <v>15.940670000000001</v>
      </c>
      <c r="E35" s="36">
        <v>15.341670000000006</v>
      </c>
      <c r="F35" s="36">
        <v>66.289220000000014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x14ac:dyDescent="0.25">
      <c r="A36" s="33" t="s">
        <v>14</v>
      </c>
      <c r="B36" s="36">
        <v>358.29263999999989</v>
      </c>
      <c r="C36" s="36">
        <v>387.31973999999991</v>
      </c>
      <c r="D36" s="36">
        <v>218.23925999999992</v>
      </c>
      <c r="E36" s="36">
        <v>158.90689</v>
      </c>
      <c r="F36" s="36">
        <v>1122.7585299999998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x14ac:dyDescent="0.25">
      <c r="A37" s="33" t="s">
        <v>11</v>
      </c>
      <c r="B37" s="36">
        <v>102.23541999999996</v>
      </c>
      <c r="C37" s="36">
        <v>114.57037999999994</v>
      </c>
      <c r="D37" s="36">
        <v>85.094899999999996</v>
      </c>
      <c r="E37" s="36">
        <v>122.89968000000002</v>
      </c>
      <c r="F37" s="36">
        <v>424.8003799999999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x14ac:dyDescent="0.25">
      <c r="A38" s="33" t="s">
        <v>20</v>
      </c>
      <c r="B38" s="36">
        <v>1.4210499999999999</v>
      </c>
      <c r="C38" s="36"/>
      <c r="D38" s="36"/>
      <c r="E38" s="36"/>
      <c r="F38" s="36">
        <v>1.4210499999999999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x14ac:dyDescent="0.25">
      <c r="A39" s="33" t="s">
        <v>50</v>
      </c>
      <c r="B39" s="36">
        <v>1153.8967499999983</v>
      </c>
      <c r="C39" s="36">
        <v>1078.704710000017</v>
      </c>
      <c r="D39" s="36">
        <v>2300.5925499999976</v>
      </c>
      <c r="E39" s="36">
        <v>1585.4060700000025</v>
      </c>
      <c r="F39" s="36">
        <v>6118.6000800000156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x14ac:dyDescent="0.25">
      <c r="A40" s="33" t="s">
        <v>51</v>
      </c>
      <c r="B40" s="36">
        <v>7.1999999999999998E-3</v>
      </c>
      <c r="C40" s="36"/>
      <c r="D40" s="36">
        <v>0.93803999999999998</v>
      </c>
      <c r="E40" s="36">
        <v>0.35889999999999994</v>
      </c>
      <c r="F40" s="36">
        <v>1.3041400000000001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x14ac:dyDescent="0.25">
      <c r="A41" s="33" t="s">
        <v>52</v>
      </c>
      <c r="B41" s="36">
        <v>211.72172000000018</v>
      </c>
      <c r="C41" s="36">
        <v>215.83067</v>
      </c>
      <c r="D41" s="36">
        <v>188.92044000000001</v>
      </c>
      <c r="E41" s="36">
        <v>600.54364000000123</v>
      </c>
      <c r="F41" s="36">
        <v>1217.0164700000014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x14ac:dyDescent="0.25">
      <c r="A42" s="33" t="s">
        <v>53</v>
      </c>
      <c r="B42" s="36"/>
      <c r="C42" s="36"/>
      <c r="D42" s="36">
        <v>0.246</v>
      </c>
      <c r="E42" s="36"/>
      <c r="F42" s="36">
        <v>0.246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x14ac:dyDescent="0.25">
      <c r="A43" s="33" t="s">
        <v>8</v>
      </c>
      <c r="B43" s="36">
        <v>45.989279999999987</v>
      </c>
      <c r="C43" s="36">
        <v>95.560079999999971</v>
      </c>
      <c r="D43" s="36">
        <v>75.142599999999987</v>
      </c>
      <c r="E43" s="36">
        <v>81.540540000000078</v>
      </c>
      <c r="F43" s="36">
        <v>298.23250000000002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x14ac:dyDescent="0.25">
      <c r="A44" s="33" t="s">
        <v>54</v>
      </c>
      <c r="B44" s="36">
        <v>37.794379999999954</v>
      </c>
      <c r="C44" s="36">
        <v>43.914719999999981</v>
      </c>
      <c r="D44" s="36">
        <v>10.075459999999998</v>
      </c>
      <c r="E44" s="36">
        <v>3.6102299999999996</v>
      </c>
      <c r="F44" s="36">
        <v>95.394789999999929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x14ac:dyDescent="0.25">
      <c r="A45" s="33" t="s">
        <v>55</v>
      </c>
      <c r="B45" s="36">
        <v>0</v>
      </c>
      <c r="C45" s="36">
        <v>0</v>
      </c>
      <c r="D45" s="36">
        <v>0</v>
      </c>
      <c r="E45" s="36">
        <v>0</v>
      </c>
      <c r="F45" s="36">
        <v>0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x14ac:dyDescent="0.25">
      <c r="A46" s="33" t="s">
        <v>9</v>
      </c>
      <c r="B46" s="36">
        <v>18.136930000000007</v>
      </c>
      <c r="C46" s="36">
        <v>9.1790400000000094</v>
      </c>
      <c r="D46" s="36">
        <v>6.082349999999999</v>
      </c>
      <c r="E46" s="36">
        <v>5.9990399999999999</v>
      </c>
      <c r="F46" s="36">
        <v>39.397360000000013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x14ac:dyDescent="0.25">
      <c r="A47" s="33" t="s">
        <v>56</v>
      </c>
      <c r="B47" s="36"/>
      <c r="C47" s="36"/>
      <c r="D47" s="36"/>
      <c r="E47" s="36">
        <v>0</v>
      </c>
      <c r="F47" s="36">
        <v>0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x14ac:dyDescent="0.25">
      <c r="A48" s="33" t="s">
        <v>2</v>
      </c>
      <c r="B48" s="36">
        <v>19.740429999999996</v>
      </c>
      <c r="C48" s="36">
        <v>11.314229999999998</v>
      </c>
      <c r="D48" s="36">
        <v>5.3816199999999998</v>
      </c>
      <c r="E48" s="36">
        <v>6.3743600000000002</v>
      </c>
      <c r="F48" s="36">
        <v>42.810639999999999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11" x14ac:dyDescent="0.25">
      <c r="A49" s="33" t="s">
        <v>12</v>
      </c>
      <c r="B49" s="36"/>
      <c r="C49" s="36"/>
      <c r="D49" s="36">
        <v>5.3507699999999998</v>
      </c>
      <c r="E49" s="36">
        <v>8.9179499999999994</v>
      </c>
      <c r="F49" s="36">
        <v>14.268719999999998</v>
      </c>
      <c r="G49"/>
      <c r="H49"/>
      <c r="I49"/>
      <c r="J49"/>
      <c r="K49"/>
    </row>
    <row r="50" spans="1:11" x14ac:dyDescent="0.25">
      <c r="A50" s="33" t="s">
        <v>57</v>
      </c>
      <c r="B50" s="36">
        <v>33.513459999999995</v>
      </c>
      <c r="C50" s="36">
        <v>73.033059999999992</v>
      </c>
      <c r="D50" s="36">
        <v>288.81548999999995</v>
      </c>
      <c r="E50" s="36">
        <v>142.64000000000001</v>
      </c>
      <c r="F50" s="36">
        <v>538.00200999999993</v>
      </c>
      <c r="G50"/>
      <c r="H50"/>
      <c r="I50"/>
      <c r="J50"/>
      <c r="K50"/>
    </row>
    <row r="51" spans="1:11" x14ac:dyDescent="0.25">
      <c r="A51" s="33" t="s">
        <v>58</v>
      </c>
      <c r="B51" s="36">
        <v>30.324950000000005</v>
      </c>
      <c r="C51" s="36">
        <v>23.017409999999998</v>
      </c>
      <c r="D51" s="36">
        <v>51.199720000000006</v>
      </c>
      <c r="E51" s="36">
        <v>80.334479999999999</v>
      </c>
      <c r="F51" s="36">
        <v>184.87655999999998</v>
      </c>
      <c r="G51"/>
      <c r="H51"/>
      <c r="I51"/>
      <c r="J51"/>
      <c r="K51"/>
    </row>
    <row r="52" spans="1:11" x14ac:dyDescent="0.25">
      <c r="A52" s="33" t="s">
        <v>10</v>
      </c>
      <c r="B52" s="36">
        <v>0.71200000000000019</v>
      </c>
      <c r="C52" s="36">
        <v>0.73000000000000009</v>
      </c>
      <c r="D52" s="36">
        <v>0.70600000000000007</v>
      </c>
      <c r="E52" s="36">
        <v>3.1820099999999991</v>
      </c>
      <c r="F52" s="36">
        <v>5.3300099999999997</v>
      </c>
      <c r="G52"/>
      <c r="H52"/>
      <c r="I52"/>
      <c r="J52"/>
      <c r="K52"/>
    </row>
    <row r="53" spans="1:11" x14ac:dyDescent="0.25">
      <c r="A53" s="33" t="s">
        <v>59</v>
      </c>
      <c r="B53" s="36"/>
      <c r="C53" s="36"/>
      <c r="D53" s="36"/>
      <c r="E53" s="36">
        <v>0</v>
      </c>
      <c r="F53" s="36">
        <v>0</v>
      </c>
      <c r="G53"/>
      <c r="H53"/>
      <c r="I53"/>
      <c r="J53"/>
      <c r="K53"/>
    </row>
    <row r="54" spans="1:11" x14ac:dyDescent="0.25">
      <c r="A54" s="33" t="s">
        <v>45</v>
      </c>
      <c r="B54" s="36">
        <v>2026.7642099999982</v>
      </c>
      <c r="C54" s="36">
        <v>2075.2029200000165</v>
      </c>
      <c r="D54" s="36">
        <v>3252.7258699999979</v>
      </c>
      <c r="E54" s="36">
        <v>2816.0554600000032</v>
      </c>
      <c r="F54" s="36">
        <v>10170.748460000017</v>
      </c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</row>
    <row r="57" spans="1:11" x14ac:dyDescent="0.25">
      <c r="A57"/>
      <c r="B57"/>
      <c r="C57"/>
      <c r="D57"/>
      <c r="E57"/>
    </row>
    <row r="58" spans="1:11" x14ac:dyDescent="0.25">
      <c r="A58"/>
      <c r="B58"/>
      <c r="C58"/>
      <c r="D58"/>
      <c r="E58"/>
    </row>
    <row r="59" spans="1:11" x14ac:dyDescent="0.25">
      <c r="A59"/>
      <c r="B59"/>
      <c r="C59"/>
      <c r="D59"/>
      <c r="E59"/>
    </row>
    <row r="60" spans="1:11" x14ac:dyDescent="0.25">
      <c r="A60"/>
      <c r="B60"/>
      <c r="C60"/>
      <c r="D60"/>
      <c r="E60"/>
    </row>
    <row r="61" spans="1:11" x14ac:dyDescent="0.25">
      <c r="A61"/>
      <c r="B61"/>
      <c r="C61"/>
      <c r="D61"/>
      <c r="E61"/>
    </row>
    <row r="62" spans="1:11" x14ac:dyDescent="0.25">
      <c r="A62"/>
      <c r="B62"/>
      <c r="C62"/>
      <c r="D62"/>
      <c r="E62"/>
    </row>
    <row r="63" spans="1:11" x14ac:dyDescent="0.25">
      <c r="A63"/>
      <c r="B63"/>
      <c r="C63"/>
      <c r="D63"/>
      <c r="E63"/>
    </row>
    <row r="64" spans="1:11" x14ac:dyDescent="0.25">
      <c r="A64"/>
      <c r="B64"/>
      <c r="C64"/>
      <c r="D64"/>
      <c r="E64"/>
    </row>
    <row r="65" spans="1:5" x14ac:dyDescent="0.25">
      <c r="A65"/>
      <c r="B65"/>
      <c r="C65"/>
      <c r="D65"/>
      <c r="E65"/>
    </row>
    <row r="66" spans="1:5" x14ac:dyDescent="0.25">
      <c r="A66"/>
      <c r="B66"/>
      <c r="C66"/>
      <c r="D66"/>
      <c r="E66"/>
    </row>
    <row r="67" spans="1:5" x14ac:dyDescent="0.25">
      <c r="A67"/>
      <c r="B67"/>
      <c r="C67"/>
      <c r="D67"/>
      <c r="E67"/>
    </row>
    <row r="68" spans="1:5" x14ac:dyDescent="0.25">
      <c r="A68"/>
      <c r="B68"/>
      <c r="C68"/>
      <c r="D68"/>
      <c r="E68"/>
    </row>
    <row r="69" spans="1:5" x14ac:dyDescent="0.25">
      <c r="A69"/>
      <c r="B69"/>
      <c r="C69"/>
      <c r="D69"/>
      <c r="E69"/>
    </row>
    <row r="70" spans="1:5" x14ac:dyDescent="0.25">
      <c r="A70"/>
      <c r="B70"/>
      <c r="C70"/>
      <c r="D70"/>
      <c r="E70"/>
    </row>
    <row r="71" spans="1:5" x14ac:dyDescent="0.25">
      <c r="A71"/>
      <c r="B71"/>
      <c r="C71"/>
      <c r="D71"/>
      <c r="E71"/>
    </row>
    <row r="72" spans="1:5" x14ac:dyDescent="0.25">
      <c r="A72"/>
      <c r="B72"/>
      <c r="C72"/>
      <c r="D72"/>
      <c r="E72"/>
    </row>
    <row r="73" spans="1:5" x14ac:dyDescent="0.25">
      <c r="A73"/>
      <c r="B73"/>
      <c r="C73"/>
      <c r="D73"/>
      <c r="E73"/>
    </row>
    <row r="74" spans="1:5" x14ac:dyDescent="0.25">
      <c r="A74"/>
      <c r="B74"/>
      <c r="C74"/>
      <c r="D74"/>
      <c r="E74"/>
    </row>
    <row r="75" spans="1:5" x14ac:dyDescent="0.25">
      <c r="A75"/>
      <c r="B75"/>
      <c r="C75"/>
      <c r="D75"/>
      <c r="E75"/>
    </row>
    <row r="76" spans="1:5" x14ac:dyDescent="0.25">
      <c r="A76"/>
      <c r="B76"/>
      <c r="C76"/>
      <c r="D76"/>
      <c r="E76"/>
    </row>
    <row r="77" spans="1:5" x14ac:dyDescent="0.25">
      <c r="A77"/>
      <c r="B77"/>
      <c r="C77"/>
      <c r="D77"/>
      <c r="E77"/>
    </row>
    <row r="78" spans="1:5" x14ac:dyDescent="0.25">
      <c r="A78"/>
      <c r="B78"/>
      <c r="C78"/>
      <c r="D78"/>
      <c r="E78"/>
    </row>
    <row r="79" spans="1:5" x14ac:dyDescent="0.25">
      <c r="A79"/>
      <c r="B79"/>
      <c r="C79"/>
      <c r="D79"/>
      <c r="E79"/>
    </row>
    <row r="80" spans="1:5" x14ac:dyDescent="0.25">
      <c r="A80"/>
      <c r="B80"/>
      <c r="C80"/>
      <c r="D80"/>
      <c r="E80"/>
    </row>
    <row r="81" spans="1:5" x14ac:dyDescent="0.25">
      <c r="A81"/>
      <c r="B81"/>
      <c r="C81"/>
      <c r="D81"/>
      <c r="E81"/>
    </row>
    <row r="82" spans="1:5" x14ac:dyDescent="0.25">
      <c r="A82"/>
      <c r="B82"/>
      <c r="C82"/>
      <c r="D82"/>
      <c r="E82"/>
    </row>
    <row r="83" spans="1:5" x14ac:dyDescent="0.25">
      <c r="A83"/>
      <c r="B83"/>
      <c r="C83"/>
      <c r="D83"/>
      <c r="E83"/>
    </row>
    <row r="84" spans="1:5" x14ac:dyDescent="0.25">
      <c r="A84"/>
      <c r="B84"/>
      <c r="C84"/>
      <c r="D84"/>
      <c r="E84"/>
    </row>
    <row r="85" spans="1:5" x14ac:dyDescent="0.25">
      <c r="A85"/>
      <c r="B85"/>
      <c r="C85"/>
      <c r="D85"/>
      <c r="E85"/>
    </row>
    <row r="86" spans="1:5" x14ac:dyDescent="0.25">
      <c r="A86"/>
      <c r="B86"/>
      <c r="C86"/>
      <c r="D86"/>
      <c r="E86"/>
    </row>
    <row r="87" spans="1:5" x14ac:dyDescent="0.25">
      <c r="A87"/>
      <c r="B87"/>
      <c r="C87"/>
      <c r="D87"/>
      <c r="E87"/>
    </row>
    <row r="88" spans="1:5" x14ac:dyDescent="0.25">
      <c r="A88"/>
      <c r="B88"/>
      <c r="C88"/>
      <c r="D88"/>
      <c r="E88"/>
    </row>
    <row r="89" spans="1:5" x14ac:dyDescent="0.25">
      <c r="A89"/>
      <c r="B89"/>
      <c r="C89"/>
      <c r="D89"/>
      <c r="E89"/>
    </row>
    <row r="90" spans="1:5" x14ac:dyDescent="0.25">
      <c r="A90"/>
      <c r="B90"/>
      <c r="C90"/>
      <c r="D90"/>
      <c r="E90"/>
    </row>
    <row r="91" spans="1:5" x14ac:dyDescent="0.25">
      <c r="A91"/>
      <c r="B91"/>
      <c r="C91"/>
      <c r="D91"/>
      <c r="E91"/>
    </row>
    <row r="92" spans="1:5" x14ac:dyDescent="0.25">
      <c r="A92"/>
      <c r="B92"/>
      <c r="C92"/>
      <c r="D92"/>
      <c r="E92"/>
    </row>
    <row r="93" spans="1:5" x14ac:dyDescent="0.25">
      <c r="A93"/>
      <c r="B93"/>
      <c r="C93"/>
      <c r="D93"/>
      <c r="E93"/>
    </row>
    <row r="94" spans="1:5" x14ac:dyDescent="0.25">
      <c r="A94"/>
      <c r="B94"/>
      <c r="C94"/>
      <c r="D94"/>
      <c r="E94"/>
    </row>
    <row r="95" spans="1:5" x14ac:dyDescent="0.25">
      <c r="A95"/>
      <c r="B95"/>
      <c r="C95"/>
      <c r="D95"/>
      <c r="E95"/>
    </row>
    <row r="96" spans="1:5" x14ac:dyDescent="0.25">
      <c r="A96"/>
      <c r="B96"/>
      <c r="C96"/>
      <c r="D96"/>
      <c r="E96"/>
    </row>
    <row r="97" spans="1:5" x14ac:dyDescent="0.25">
      <c r="A97"/>
      <c r="B97"/>
      <c r="C97"/>
      <c r="D97"/>
      <c r="E97"/>
    </row>
    <row r="98" spans="1:5" x14ac:dyDescent="0.25">
      <c r="A98"/>
      <c r="B98"/>
      <c r="C98"/>
      <c r="D98"/>
      <c r="E98"/>
    </row>
    <row r="99" spans="1:5" x14ac:dyDescent="0.25">
      <c r="A99"/>
      <c r="B99"/>
      <c r="C99"/>
      <c r="D99"/>
      <c r="E99"/>
    </row>
    <row r="100" spans="1:5" x14ac:dyDescent="0.25">
      <c r="A100"/>
      <c r="B100"/>
      <c r="C100"/>
      <c r="D100"/>
      <c r="E100"/>
    </row>
    <row r="101" spans="1:5" x14ac:dyDescent="0.25">
      <c r="A101"/>
      <c r="B101"/>
      <c r="C101"/>
      <c r="D101"/>
      <c r="E101"/>
    </row>
    <row r="102" spans="1:5" x14ac:dyDescent="0.25">
      <c r="A102"/>
      <c r="B102"/>
      <c r="C102"/>
      <c r="D102"/>
      <c r="E102"/>
    </row>
    <row r="103" spans="1:5" x14ac:dyDescent="0.25">
      <c r="A103"/>
      <c r="B103"/>
      <c r="C103"/>
      <c r="D103"/>
      <c r="E103"/>
    </row>
    <row r="104" spans="1:5" x14ac:dyDescent="0.25">
      <c r="A104"/>
      <c r="B104"/>
      <c r="C104"/>
      <c r="D104"/>
      <c r="E104"/>
    </row>
    <row r="105" spans="1:5" x14ac:dyDescent="0.25">
      <c r="A105"/>
      <c r="B105"/>
      <c r="C105"/>
      <c r="D105"/>
      <c r="E105"/>
    </row>
    <row r="106" spans="1:5" x14ac:dyDescent="0.25">
      <c r="A106"/>
      <c r="B106"/>
      <c r="C106"/>
      <c r="D106"/>
      <c r="E106"/>
    </row>
    <row r="107" spans="1:5" x14ac:dyDescent="0.25">
      <c r="A107"/>
      <c r="B107"/>
      <c r="C107"/>
      <c r="D107"/>
      <c r="E107"/>
    </row>
    <row r="108" spans="1:5" x14ac:dyDescent="0.25">
      <c r="A108"/>
      <c r="B108"/>
      <c r="C108"/>
      <c r="D108"/>
      <c r="E108"/>
    </row>
    <row r="109" spans="1:5" x14ac:dyDescent="0.25">
      <c r="A109"/>
      <c r="B109"/>
      <c r="C109"/>
      <c r="D109"/>
      <c r="E109"/>
    </row>
    <row r="110" spans="1:5" x14ac:dyDescent="0.25">
      <c r="A110"/>
      <c r="B110"/>
      <c r="C110"/>
      <c r="D110"/>
      <c r="E110"/>
    </row>
    <row r="111" spans="1:5" x14ac:dyDescent="0.25">
      <c r="A111"/>
      <c r="B111"/>
      <c r="C111"/>
      <c r="D111"/>
      <c r="E111"/>
    </row>
    <row r="112" spans="1:5" x14ac:dyDescent="0.25">
      <c r="A112"/>
      <c r="B112"/>
      <c r="C112"/>
      <c r="D112"/>
      <c r="E112"/>
    </row>
    <row r="113" spans="1:5" x14ac:dyDescent="0.25">
      <c r="A113"/>
      <c r="B113"/>
      <c r="C113"/>
      <c r="D113"/>
      <c r="E113"/>
    </row>
    <row r="114" spans="1:5" x14ac:dyDescent="0.25">
      <c r="A114"/>
      <c r="B114"/>
      <c r="C114"/>
      <c r="D114"/>
      <c r="E114"/>
    </row>
    <row r="115" spans="1:5" x14ac:dyDescent="0.25">
      <c r="A115"/>
      <c r="B115"/>
      <c r="C115"/>
      <c r="D115"/>
      <c r="E115"/>
    </row>
    <row r="116" spans="1:5" x14ac:dyDescent="0.25">
      <c r="A116"/>
      <c r="B116"/>
      <c r="C116"/>
      <c r="D116"/>
      <c r="E116"/>
    </row>
    <row r="117" spans="1:5" x14ac:dyDescent="0.25">
      <c r="A117"/>
      <c r="B117"/>
      <c r="C117"/>
      <c r="D117"/>
      <c r="E117"/>
    </row>
    <row r="118" spans="1:5" x14ac:dyDescent="0.25">
      <c r="A118"/>
      <c r="B118"/>
      <c r="C118"/>
      <c r="D118"/>
      <c r="E118"/>
    </row>
    <row r="119" spans="1:5" x14ac:dyDescent="0.25">
      <c r="A119"/>
      <c r="B119"/>
      <c r="C119"/>
      <c r="D119"/>
      <c r="E119"/>
    </row>
    <row r="120" spans="1:5" x14ac:dyDescent="0.25">
      <c r="A120"/>
      <c r="B120"/>
      <c r="C120"/>
      <c r="D120"/>
      <c r="E120"/>
    </row>
    <row r="121" spans="1:5" x14ac:dyDescent="0.25">
      <c r="A121"/>
      <c r="B121"/>
      <c r="C121"/>
      <c r="D121"/>
      <c r="E121"/>
    </row>
    <row r="122" spans="1:5" x14ac:dyDescent="0.25">
      <c r="A122"/>
      <c r="B122"/>
      <c r="C122"/>
      <c r="D122"/>
      <c r="E122"/>
    </row>
    <row r="123" spans="1:5" x14ac:dyDescent="0.25">
      <c r="A123"/>
      <c r="B123"/>
      <c r="C123"/>
      <c r="D123"/>
      <c r="E123"/>
    </row>
    <row r="124" spans="1:5" x14ac:dyDescent="0.25">
      <c r="A124"/>
      <c r="B124"/>
      <c r="C124"/>
      <c r="D124"/>
      <c r="E124"/>
    </row>
    <row r="125" spans="1:5" x14ac:dyDescent="0.25">
      <c r="A125"/>
      <c r="B125"/>
      <c r="C125"/>
      <c r="D125"/>
      <c r="E125"/>
    </row>
    <row r="126" spans="1:5" x14ac:dyDescent="0.25">
      <c r="A126"/>
      <c r="B126"/>
      <c r="C126"/>
      <c r="D126"/>
      <c r="E126"/>
    </row>
    <row r="127" spans="1:5" x14ac:dyDescent="0.25">
      <c r="A127"/>
      <c r="B127"/>
      <c r="C127"/>
      <c r="D127"/>
      <c r="E127"/>
    </row>
    <row r="128" spans="1:5" x14ac:dyDescent="0.25">
      <c r="A128"/>
      <c r="B128"/>
      <c r="C128"/>
      <c r="D128"/>
      <c r="E128"/>
    </row>
    <row r="129" spans="1:5" x14ac:dyDescent="0.25">
      <c r="A129"/>
      <c r="B129"/>
      <c r="C129"/>
      <c r="D129"/>
      <c r="E129"/>
    </row>
    <row r="130" spans="1:5" x14ac:dyDescent="0.25">
      <c r="A130"/>
      <c r="B130"/>
      <c r="C130"/>
      <c r="D130"/>
      <c r="E130"/>
    </row>
    <row r="131" spans="1:5" x14ac:dyDescent="0.25">
      <c r="A131"/>
      <c r="B131"/>
      <c r="C131"/>
      <c r="D131"/>
      <c r="E131"/>
    </row>
    <row r="132" spans="1:5" x14ac:dyDescent="0.25">
      <c r="A132"/>
      <c r="B132"/>
      <c r="C132"/>
      <c r="D132"/>
      <c r="E132"/>
    </row>
    <row r="133" spans="1:5" x14ac:dyDescent="0.25">
      <c r="A133"/>
      <c r="B133"/>
      <c r="C133"/>
      <c r="D133"/>
      <c r="E133"/>
    </row>
    <row r="134" spans="1:5" x14ac:dyDescent="0.25">
      <c r="A134"/>
      <c r="B134"/>
      <c r="C134"/>
      <c r="D134"/>
      <c r="E134"/>
    </row>
    <row r="135" spans="1:5" x14ac:dyDescent="0.25">
      <c r="A135"/>
      <c r="B135"/>
      <c r="C135"/>
      <c r="D135"/>
      <c r="E135"/>
    </row>
    <row r="136" spans="1:5" x14ac:dyDescent="0.25">
      <c r="A136"/>
      <c r="B136"/>
      <c r="C136"/>
      <c r="D136"/>
      <c r="E136"/>
    </row>
    <row r="137" spans="1:5" x14ac:dyDescent="0.25">
      <c r="A137"/>
      <c r="B137"/>
      <c r="C137"/>
      <c r="D137"/>
      <c r="E137"/>
    </row>
    <row r="138" spans="1:5" x14ac:dyDescent="0.25">
      <c r="A138"/>
      <c r="B138"/>
      <c r="C138"/>
      <c r="D138"/>
      <c r="E138"/>
    </row>
    <row r="139" spans="1:5" x14ac:dyDescent="0.25">
      <c r="A139"/>
      <c r="B139"/>
      <c r="C139"/>
      <c r="D139"/>
      <c r="E139"/>
    </row>
    <row r="140" spans="1:5" x14ac:dyDescent="0.25">
      <c r="A140"/>
      <c r="B140"/>
      <c r="C140"/>
      <c r="D140"/>
      <c r="E140"/>
    </row>
    <row r="141" spans="1:5" x14ac:dyDescent="0.25">
      <c r="A141"/>
      <c r="B141"/>
      <c r="C141"/>
      <c r="D141"/>
      <c r="E141"/>
    </row>
    <row r="142" spans="1:5" x14ac:dyDescent="0.25">
      <c r="A142"/>
      <c r="B142"/>
      <c r="C142"/>
      <c r="D142"/>
      <c r="E142"/>
    </row>
    <row r="143" spans="1:5" x14ac:dyDescent="0.25">
      <c r="A143"/>
      <c r="B143"/>
      <c r="C143"/>
      <c r="D143"/>
      <c r="E143"/>
    </row>
    <row r="144" spans="1:5" x14ac:dyDescent="0.25">
      <c r="A144"/>
      <c r="B144"/>
      <c r="C144"/>
      <c r="D144"/>
      <c r="E14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U144"/>
  <sheetViews>
    <sheetView zoomScale="80" zoomScaleNormal="80" workbookViewId="0">
      <pane xSplit="1" ySplit="6" topLeftCell="B7" activePane="bottomRight" state="frozen"/>
      <selection activeCell="N35" sqref="N35"/>
      <selection pane="topRight" activeCell="N35" sqref="N35"/>
      <selection pane="bottomLeft" activeCell="N35" sqref="N35"/>
      <selection pane="bottomRight" activeCell="N35" sqref="N35"/>
    </sheetView>
  </sheetViews>
  <sheetFormatPr defaultColWidth="8.85546875" defaultRowHeight="15" x14ac:dyDescent="0.25"/>
  <cols>
    <col min="1" max="1" width="25.7109375" style="30" bestFit="1" customWidth="1"/>
    <col min="2" max="2" width="19.7109375" style="30" bestFit="1" customWidth="1"/>
    <col min="3" max="4" width="5.140625" style="30" bestFit="1" customWidth="1"/>
    <col min="5" max="5" width="9.140625" style="30" bestFit="1" customWidth="1"/>
    <col min="6" max="6" width="11" style="30" bestFit="1" customWidth="1"/>
    <col min="7" max="7" width="24.7109375" style="30" bestFit="1" customWidth="1"/>
    <col min="8" max="8" width="9.140625" style="30" bestFit="1" customWidth="1"/>
    <col min="9" max="9" width="24.7109375" style="30" bestFit="1" customWidth="1"/>
    <col min="10" max="10" width="13.5703125" style="30" bestFit="1" customWidth="1"/>
    <col min="11" max="11" width="29.7109375" style="30" bestFit="1" customWidth="1"/>
    <col min="12" max="12" width="19.140625" style="30" bestFit="1" customWidth="1"/>
    <col min="13" max="13" width="8.28515625" style="30" bestFit="1" customWidth="1"/>
    <col min="14" max="14" width="10.28515625" style="30" bestFit="1" customWidth="1"/>
    <col min="15" max="15" width="23.85546875" style="30" bestFit="1" customWidth="1"/>
    <col min="16" max="16" width="13" style="30" bestFit="1" customWidth="1"/>
    <col min="17" max="17" width="8.28515625" style="30" bestFit="1" customWidth="1"/>
    <col min="18" max="18" width="10.28515625" style="30" bestFit="1" customWidth="1"/>
    <col min="19" max="19" width="25.28515625" style="30" bestFit="1" customWidth="1"/>
    <col min="20" max="20" width="23.85546875" style="30" bestFit="1" customWidth="1"/>
    <col min="21" max="21" width="13" style="30" bestFit="1" customWidth="1"/>
    <col min="22" max="16384" width="8.85546875" style="30"/>
  </cols>
  <sheetData>
    <row r="1" spans="1:21" x14ac:dyDescent="0.25">
      <c r="A1" s="38" t="s">
        <v>32</v>
      </c>
      <c r="B1" s="30" t="s" vm="1">
        <v>33</v>
      </c>
    </row>
    <row r="2" spans="1:21" x14ac:dyDescent="0.25">
      <c r="A2" s="38" t="s">
        <v>34</v>
      </c>
      <c r="B2" s="30" t="s" vm="5">
        <v>65</v>
      </c>
    </row>
    <row r="3" spans="1:21" x14ac:dyDescent="0.25">
      <c r="A3" s="38" t="s">
        <v>36</v>
      </c>
      <c r="B3" s="30" t="s" vm="3">
        <v>37</v>
      </c>
    </row>
    <row r="4" spans="1:2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s="32" customFormat="1" x14ac:dyDescent="0.25">
      <c r="A5" s="38" t="s">
        <v>63</v>
      </c>
      <c r="B5" s="39" t="s">
        <v>39</v>
      </c>
      <c r="C5" s="30"/>
      <c r="D5" s="30"/>
      <c r="E5" s="30"/>
      <c r="F5" s="30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1" s="32" customFormat="1" x14ac:dyDescent="0.25">
      <c r="A6" s="38" t="s">
        <v>40</v>
      </c>
      <c r="B6" s="30" t="s">
        <v>41</v>
      </c>
      <c r="C6" s="30" t="s">
        <v>42</v>
      </c>
      <c r="D6" s="30" t="s">
        <v>43</v>
      </c>
      <c r="E6" s="30" t="s">
        <v>44</v>
      </c>
      <c r="F6" s="30" t="s">
        <v>45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21" x14ac:dyDescent="0.25">
      <c r="A7" s="33" t="s">
        <v>46</v>
      </c>
      <c r="B7" s="36">
        <v>12.3529452344</v>
      </c>
      <c r="C7" s="36">
        <v>14.146971641600004</v>
      </c>
      <c r="D7" s="36">
        <v>3.5080335168000003</v>
      </c>
      <c r="E7" s="36">
        <v>0.57424947680000005</v>
      </c>
      <c r="F7" s="36">
        <v>30.582199869600004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</row>
    <row r="8" spans="1:21" x14ac:dyDescent="0.25">
      <c r="A8" s="33" t="s">
        <v>47</v>
      </c>
      <c r="B8" s="36">
        <v>10.8584918496</v>
      </c>
      <c r="C8" s="36">
        <v>12.834765827200002</v>
      </c>
      <c r="D8" s="36">
        <v>61.142954930400002</v>
      </c>
      <c r="E8" s="36">
        <v>0</v>
      </c>
      <c r="F8" s="36">
        <v>84.836212607199997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  <row r="9" spans="1:21" x14ac:dyDescent="0.25">
      <c r="A9" s="33" t="s">
        <v>14</v>
      </c>
      <c r="B9" s="36">
        <v>6.3762079999999999E-2</v>
      </c>
      <c r="C9" s="36"/>
      <c r="D9" s="36">
        <v>0</v>
      </c>
      <c r="E9" s="36">
        <v>1.0352720000000001E-3</v>
      </c>
      <c r="F9" s="36">
        <v>6.4797352000000003E-2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1:21" x14ac:dyDescent="0.25">
      <c r="A10" s="33" t="s">
        <v>5</v>
      </c>
      <c r="B10" s="36">
        <v>0</v>
      </c>
      <c r="C10" s="36">
        <v>1.286584E-4</v>
      </c>
      <c r="D10" s="36">
        <v>2.078328E-4</v>
      </c>
      <c r="E10" s="36">
        <v>0</v>
      </c>
      <c r="F10" s="36">
        <v>3.3649120000000003E-4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x14ac:dyDescent="0.25">
      <c r="A11" s="33" t="s">
        <v>11</v>
      </c>
      <c r="B11" s="36">
        <v>0.45818848000000001</v>
      </c>
      <c r="C11" s="36">
        <v>0.48710070239999997</v>
      </c>
      <c r="D11" s="36"/>
      <c r="E11" s="36">
        <v>0.68930722720000004</v>
      </c>
      <c r="F11" s="36">
        <v>1.6345964096000001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x14ac:dyDescent="0.25">
      <c r="A12" s="33" t="s">
        <v>48</v>
      </c>
      <c r="B12" s="36"/>
      <c r="C12" s="36"/>
      <c r="D12" s="36"/>
      <c r="E12" s="36">
        <v>0</v>
      </c>
      <c r="F12" s="36">
        <v>0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 x14ac:dyDescent="0.25">
      <c r="A13" s="33" t="s">
        <v>49</v>
      </c>
      <c r="B13" s="36">
        <v>47.010027626400003</v>
      </c>
      <c r="C13" s="36">
        <v>50.5925731496</v>
      </c>
      <c r="D13" s="36">
        <v>7.6873610840000008</v>
      </c>
      <c r="E13" s="36">
        <v>28.111860400000001</v>
      </c>
      <c r="F13" s="36">
        <v>133.40182226000002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x14ac:dyDescent="0.25">
      <c r="A14" s="33" t="s">
        <v>50</v>
      </c>
      <c r="B14" s="36">
        <v>127.31932570800006</v>
      </c>
      <c r="C14" s="36">
        <v>171.2385869200001</v>
      </c>
      <c r="D14" s="36">
        <v>207.62864003592006</v>
      </c>
      <c r="E14" s="36">
        <v>340.01791079606051</v>
      </c>
      <c r="F14" s="36">
        <v>846.20446345998073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x14ac:dyDescent="0.25">
      <c r="A15" s="33" t="s">
        <v>51</v>
      </c>
      <c r="B15" s="36">
        <v>40.158136828799996</v>
      </c>
      <c r="C15" s="36">
        <v>126.72158367439994</v>
      </c>
      <c r="D15" s="36">
        <v>48.830290005599998</v>
      </c>
      <c r="E15" s="36">
        <v>71.48524892959999</v>
      </c>
      <c r="F15" s="36">
        <v>287.19525943839994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1:21" x14ac:dyDescent="0.25">
      <c r="A16" s="33" t="s">
        <v>52</v>
      </c>
      <c r="B16" s="36">
        <v>75.234764032800001</v>
      </c>
      <c r="C16" s="36">
        <v>88.275819759999962</v>
      </c>
      <c r="D16" s="36">
        <v>318.34925056424015</v>
      </c>
      <c r="E16" s="36">
        <v>381.48856698037986</v>
      </c>
      <c r="F16" s="36">
        <v>863.34840133742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21" x14ac:dyDescent="0.25">
      <c r="A17" s="33" t="s">
        <v>53</v>
      </c>
      <c r="B17" s="36">
        <v>94.882688807999997</v>
      </c>
      <c r="C17" s="36">
        <v>93.101870180799992</v>
      </c>
      <c r="D17" s="36">
        <v>124.72826395999998</v>
      </c>
      <c r="E17" s="36">
        <v>82.084151718399994</v>
      </c>
      <c r="F17" s="36">
        <v>394.79697466719995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1:21" x14ac:dyDescent="0.25">
      <c r="A18" s="33" t="s">
        <v>8</v>
      </c>
      <c r="B18" s="36">
        <v>1.0284556624000001</v>
      </c>
      <c r="C18" s="36">
        <v>3.8718755800000002</v>
      </c>
      <c r="D18" s="36"/>
      <c r="E18" s="36"/>
      <c r="F18" s="36">
        <v>4.9003312424000001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1" x14ac:dyDescent="0.25">
      <c r="A19" s="33" t="s">
        <v>54</v>
      </c>
      <c r="B19" s="36"/>
      <c r="C19" s="36"/>
      <c r="D19" s="36">
        <v>5.0969863296</v>
      </c>
      <c r="E19" s="36"/>
      <c r="F19" s="36">
        <v>5.0969863296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x14ac:dyDescent="0.25">
      <c r="A20" s="33" t="s">
        <v>55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 x14ac:dyDescent="0.25">
      <c r="A21" s="33" t="s">
        <v>9</v>
      </c>
      <c r="B21" s="36">
        <v>26.759628923999998</v>
      </c>
      <c r="C21" s="36">
        <v>60.913204943999993</v>
      </c>
      <c r="D21" s="36">
        <v>94.198715066400013</v>
      </c>
      <c r="E21" s="36">
        <v>45.887287151999999</v>
      </c>
      <c r="F21" s="36">
        <v>227.75883608640001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x14ac:dyDescent="0.25">
      <c r="A22" s="33" t="s">
        <v>56</v>
      </c>
      <c r="B22" s="36">
        <v>0</v>
      </c>
      <c r="C22" s="36">
        <v>0</v>
      </c>
      <c r="D22" s="36">
        <v>0</v>
      </c>
      <c r="E22" s="36"/>
      <c r="F22" s="36">
        <v>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x14ac:dyDescent="0.25">
      <c r="A23" s="33" t="s">
        <v>2</v>
      </c>
      <c r="B23" s="36">
        <v>1.5830585456000001</v>
      </c>
      <c r="C23" s="36">
        <v>0</v>
      </c>
      <c r="D23" s="36">
        <v>9.0617102399999983E-2</v>
      </c>
      <c r="E23" s="36">
        <v>8.3193543856000005</v>
      </c>
      <c r="F23" s="36">
        <v>9.9930300336000002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x14ac:dyDescent="0.25">
      <c r="A24" s="33" t="s">
        <v>57</v>
      </c>
      <c r="B24" s="36">
        <v>0</v>
      </c>
      <c r="C24" s="36">
        <v>0</v>
      </c>
      <c r="D24" s="36">
        <v>0</v>
      </c>
      <c r="E24" s="36">
        <v>0.22472407999999999</v>
      </c>
      <c r="F24" s="36">
        <v>0.22472407999999999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x14ac:dyDescent="0.25">
      <c r="A25" s="33" t="s">
        <v>58</v>
      </c>
      <c r="B25" s="36"/>
      <c r="C25" s="36"/>
      <c r="D25" s="36"/>
      <c r="E25" s="36">
        <v>0.15884364000000001</v>
      </c>
      <c r="F25" s="36">
        <v>0.15884364000000001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x14ac:dyDescent="0.25">
      <c r="A26" s="33" t="s">
        <v>10</v>
      </c>
      <c r="B26" s="36">
        <v>8.7958527239999995</v>
      </c>
      <c r="C26" s="36">
        <v>21.8396375216</v>
      </c>
      <c r="D26" s="36">
        <v>8.9766542495999975</v>
      </c>
      <c r="E26" s="36">
        <v>19.4208986328</v>
      </c>
      <c r="F26" s="36">
        <v>59.033043128000003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x14ac:dyDescent="0.25">
      <c r="A27" s="33" t="s">
        <v>45</v>
      </c>
      <c r="B27" s="36">
        <v>446.50532650400004</v>
      </c>
      <c r="C27" s="36">
        <v>644.02411855999992</v>
      </c>
      <c r="D27" s="36">
        <v>880.23797467776023</v>
      </c>
      <c r="E27" s="36">
        <v>978.46343869084012</v>
      </c>
      <c r="F27" s="36">
        <v>2949.2308584326011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x14ac:dyDescent="0.25">
      <c r="A29" s="38" t="s">
        <v>32</v>
      </c>
      <c r="B29" s="30" t="s" vm="1">
        <v>33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x14ac:dyDescent="0.25">
      <c r="A30" s="38" t="s">
        <v>34</v>
      </c>
      <c r="B30" s="30" t="s" vm="5">
        <v>65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x14ac:dyDescent="0.25">
      <c r="A31" s="38" t="s">
        <v>36</v>
      </c>
      <c r="B31" s="30" t="s" vm="4">
        <v>60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x14ac:dyDescent="0.25">
      <c r="A33" s="38" t="s">
        <v>63</v>
      </c>
      <c r="B33" s="39" t="s">
        <v>39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x14ac:dyDescent="0.25">
      <c r="A34" s="38" t="s">
        <v>40</v>
      </c>
      <c r="B34" s="30" t="s">
        <v>41</v>
      </c>
      <c r="C34" s="30" t="s">
        <v>42</v>
      </c>
      <c r="D34" s="30" t="s">
        <v>43</v>
      </c>
      <c r="E34" s="30" t="s">
        <v>44</v>
      </c>
      <c r="F34" s="30" t="s">
        <v>45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x14ac:dyDescent="0.25">
      <c r="A35" s="33" t="s">
        <v>46</v>
      </c>
      <c r="B35" s="36">
        <v>3.8537388600000013</v>
      </c>
      <c r="C35" s="36">
        <v>8.5188785440000032</v>
      </c>
      <c r="D35" s="36">
        <v>5.5469684720000005</v>
      </c>
      <c r="E35" s="36">
        <v>4.8487910432000003</v>
      </c>
      <c r="F35" s="36">
        <v>22.768376919200009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x14ac:dyDescent="0.25">
      <c r="A36" s="33" t="s">
        <v>14</v>
      </c>
      <c r="B36" s="36">
        <v>13.864175808000002</v>
      </c>
      <c r="C36" s="36">
        <v>14.511601112000003</v>
      </c>
      <c r="D36" s="36">
        <v>8.7288347079999991</v>
      </c>
      <c r="E36" s="36">
        <v>5.7787804399999976</v>
      </c>
      <c r="F36" s="36">
        <v>42.883392068000006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x14ac:dyDescent="0.25">
      <c r="A37" s="33" t="s">
        <v>11</v>
      </c>
      <c r="B37" s="36">
        <v>25.310364328000034</v>
      </c>
      <c r="C37" s="36">
        <v>29.369465123999987</v>
      </c>
      <c r="D37" s="36">
        <v>21.339236076000002</v>
      </c>
      <c r="E37" s="36">
        <v>30.433680406759997</v>
      </c>
      <c r="F37" s="36">
        <v>106.45274593476003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x14ac:dyDescent="0.25">
      <c r="A38" s="33" t="s">
        <v>20</v>
      </c>
      <c r="B38" s="36">
        <v>0.31995575999999998</v>
      </c>
      <c r="C38" s="36"/>
      <c r="D38" s="36"/>
      <c r="E38" s="36"/>
      <c r="F38" s="36">
        <v>0.31995575999999998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x14ac:dyDescent="0.25">
      <c r="A39" s="33" t="s">
        <v>50</v>
      </c>
      <c r="B39" s="36">
        <v>143.60699253679965</v>
      </c>
      <c r="C39" s="36">
        <v>172.88239947440096</v>
      </c>
      <c r="D39" s="36">
        <v>364.97563348700135</v>
      </c>
      <c r="E39" s="36">
        <v>130.89008485459985</v>
      </c>
      <c r="F39" s="36">
        <v>812.35511035280183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x14ac:dyDescent="0.25">
      <c r="A40" s="33" t="s">
        <v>51</v>
      </c>
      <c r="B40" s="36">
        <v>7.2168800000000002E-3</v>
      </c>
      <c r="C40" s="36"/>
      <c r="D40" s="36">
        <v>3.88644E-2</v>
      </c>
      <c r="E40" s="36">
        <v>0.28501672</v>
      </c>
      <c r="F40" s="36">
        <v>0.331098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x14ac:dyDescent="0.25">
      <c r="A41" s="33" t="s">
        <v>52</v>
      </c>
      <c r="B41" s="36">
        <v>34.629099467999957</v>
      </c>
      <c r="C41" s="36">
        <v>32.483187443999938</v>
      </c>
      <c r="D41" s="36">
        <v>28.050966227749999</v>
      </c>
      <c r="E41" s="36">
        <v>63.38946749175004</v>
      </c>
      <c r="F41" s="36">
        <v>158.55272063149994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x14ac:dyDescent="0.25">
      <c r="A42" s="33" t="s">
        <v>53</v>
      </c>
      <c r="B42" s="36"/>
      <c r="C42" s="36"/>
      <c r="D42" s="36">
        <v>2.956808E-2</v>
      </c>
      <c r="E42" s="36"/>
      <c r="F42" s="36">
        <v>2.956808E-2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x14ac:dyDescent="0.25">
      <c r="A43" s="33" t="s">
        <v>8</v>
      </c>
      <c r="B43" s="36">
        <v>17.95189448</v>
      </c>
      <c r="C43" s="36">
        <v>52.988723759999999</v>
      </c>
      <c r="D43" s="36">
        <v>47.475349919999992</v>
      </c>
      <c r="E43" s="36">
        <v>52.607418960000004</v>
      </c>
      <c r="F43" s="36">
        <v>171.02338712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x14ac:dyDescent="0.25">
      <c r="A44" s="33" t="s">
        <v>54</v>
      </c>
      <c r="B44" s="36">
        <v>11.776776111999983</v>
      </c>
      <c r="C44" s="36">
        <v>8.9352335839999988</v>
      </c>
      <c r="D44" s="36">
        <v>2.6478132239999983</v>
      </c>
      <c r="E44" s="36">
        <v>1.1272685606399993</v>
      </c>
      <c r="F44" s="36">
        <v>24.487091480639975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x14ac:dyDescent="0.25">
      <c r="A45" s="33" t="s">
        <v>55</v>
      </c>
      <c r="B45" s="36">
        <v>0</v>
      </c>
      <c r="C45" s="36">
        <v>0</v>
      </c>
      <c r="D45" s="36">
        <v>0</v>
      </c>
      <c r="E45" s="36">
        <v>0</v>
      </c>
      <c r="F45" s="36">
        <v>0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x14ac:dyDescent="0.25">
      <c r="A46" s="33" t="s">
        <v>9</v>
      </c>
      <c r="B46" s="36">
        <v>16.869491694399997</v>
      </c>
      <c r="C46" s="36">
        <v>8.7330851056000007</v>
      </c>
      <c r="D46" s="36">
        <v>6.4189099120000019</v>
      </c>
      <c r="E46" s="36">
        <v>6.3202254719999988</v>
      </c>
      <c r="F46" s="36">
        <v>38.341712183999995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x14ac:dyDescent="0.25">
      <c r="A47" s="33" t="s">
        <v>56</v>
      </c>
      <c r="B47" s="36"/>
      <c r="C47" s="36"/>
      <c r="D47" s="36"/>
      <c r="E47" s="36">
        <v>0</v>
      </c>
      <c r="F47" s="36">
        <v>0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x14ac:dyDescent="0.25">
      <c r="A48" s="33" t="s">
        <v>2</v>
      </c>
      <c r="B48" s="36">
        <v>5.4287840000000004E-2</v>
      </c>
      <c r="C48" s="36">
        <v>9.7099839999999993E-2</v>
      </c>
      <c r="D48" s="36">
        <v>0.10876471999999998</v>
      </c>
      <c r="E48" s="36">
        <v>0.20309568</v>
      </c>
      <c r="F48" s="36">
        <v>0.46324807999999995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11" x14ac:dyDescent="0.25">
      <c r="A49" s="33" t="s">
        <v>12</v>
      </c>
      <c r="B49" s="36"/>
      <c r="C49" s="36"/>
      <c r="D49" s="36">
        <v>0</v>
      </c>
      <c r="E49" s="36">
        <v>0</v>
      </c>
      <c r="F49" s="36">
        <v>0</v>
      </c>
      <c r="G49"/>
      <c r="H49"/>
      <c r="I49"/>
      <c r="J49"/>
      <c r="K49"/>
    </row>
    <row r="50" spans="1:11" x14ac:dyDescent="0.25">
      <c r="A50" s="33" t="s">
        <v>57</v>
      </c>
      <c r="B50" s="36">
        <v>1.6014525823999999</v>
      </c>
      <c r="C50" s="36">
        <v>3.4200965567999999</v>
      </c>
      <c r="D50" s="36">
        <v>10.2511401344</v>
      </c>
      <c r="E50" s="36">
        <v>5.2624608256000025</v>
      </c>
      <c r="F50" s="36">
        <v>20.535150099200003</v>
      </c>
      <c r="G50"/>
      <c r="H50"/>
      <c r="I50"/>
      <c r="J50"/>
      <c r="K50"/>
    </row>
    <row r="51" spans="1:11" x14ac:dyDescent="0.25">
      <c r="A51" s="33" t="s">
        <v>58</v>
      </c>
      <c r="B51" s="36">
        <v>3.0829643999999998</v>
      </c>
      <c r="C51" s="36">
        <v>2.1552494879999999</v>
      </c>
      <c r="D51" s="36">
        <v>7.3267950840000013</v>
      </c>
      <c r="E51" s="36">
        <v>5.3392363080000003</v>
      </c>
      <c r="F51" s="36">
        <v>17.904245280000001</v>
      </c>
      <c r="G51"/>
      <c r="H51"/>
      <c r="I51"/>
      <c r="J51"/>
      <c r="K51"/>
    </row>
    <row r="52" spans="1:11" x14ac:dyDescent="0.25">
      <c r="A52" s="33" t="s">
        <v>10</v>
      </c>
      <c r="B52" s="36">
        <v>0.71816573999999989</v>
      </c>
      <c r="C52" s="36">
        <v>0.83161976399999993</v>
      </c>
      <c r="D52" s="36">
        <v>0.81479242399999996</v>
      </c>
      <c r="E52" s="36">
        <v>1.7111700639999996</v>
      </c>
      <c r="F52" s="36">
        <v>4.0757479920000002</v>
      </c>
      <c r="G52"/>
      <c r="H52"/>
      <c r="I52"/>
      <c r="J52"/>
      <c r="K52"/>
    </row>
    <row r="53" spans="1:11" x14ac:dyDescent="0.25">
      <c r="A53" s="33" t="s">
        <v>59</v>
      </c>
      <c r="B53" s="36"/>
      <c r="C53" s="36"/>
      <c r="D53" s="36"/>
      <c r="E53" s="36">
        <v>0</v>
      </c>
      <c r="F53" s="36">
        <v>0</v>
      </c>
      <c r="G53"/>
      <c r="H53"/>
      <c r="I53"/>
      <c r="J53"/>
      <c r="K53"/>
    </row>
    <row r="54" spans="1:11" x14ac:dyDescent="0.25">
      <c r="A54" s="33" t="s">
        <v>45</v>
      </c>
      <c r="B54" s="36">
        <v>273.64657648959968</v>
      </c>
      <c r="C54" s="36">
        <v>334.92663979680083</v>
      </c>
      <c r="D54" s="36">
        <v>503.75363686915136</v>
      </c>
      <c r="E54" s="36">
        <v>308.1966968265499</v>
      </c>
      <c r="F54" s="36">
        <v>1420.5235499821013</v>
      </c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</row>
    <row r="57" spans="1:11" x14ac:dyDescent="0.25">
      <c r="A57"/>
      <c r="B57"/>
      <c r="C57"/>
      <c r="D57"/>
      <c r="E57"/>
    </row>
    <row r="58" spans="1:11" x14ac:dyDescent="0.25">
      <c r="A58"/>
      <c r="B58"/>
      <c r="C58"/>
      <c r="D58"/>
      <c r="E58"/>
    </row>
    <row r="59" spans="1:11" x14ac:dyDescent="0.25">
      <c r="A59"/>
      <c r="B59"/>
      <c r="C59"/>
      <c r="D59"/>
      <c r="E59"/>
    </row>
    <row r="60" spans="1:11" x14ac:dyDescent="0.25">
      <c r="A60"/>
      <c r="B60"/>
      <c r="C60"/>
      <c r="D60"/>
      <c r="E60"/>
    </row>
    <row r="61" spans="1:11" x14ac:dyDescent="0.25">
      <c r="A61"/>
      <c r="B61"/>
      <c r="C61"/>
      <c r="D61"/>
      <c r="E61"/>
    </row>
    <row r="62" spans="1:11" x14ac:dyDescent="0.25">
      <c r="A62"/>
      <c r="B62"/>
      <c r="C62"/>
      <c r="D62"/>
      <c r="E62"/>
    </row>
    <row r="63" spans="1:11" x14ac:dyDescent="0.25">
      <c r="A63"/>
      <c r="B63"/>
      <c r="C63"/>
      <c r="D63"/>
      <c r="E63"/>
    </row>
    <row r="64" spans="1:11" x14ac:dyDescent="0.25">
      <c r="A64"/>
      <c r="B64"/>
      <c r="C64"/>
      <c r="D64"/>
      <c r="E64"/>
    </row>
    <row r="65" spans="1:5" x14ac:dyDescent="0.25">
      <c r="A65"/>
      <c r="B65"/>
      <c r="C65"/>
      <c r="D65"/>
      <c r="E65"/>
    </row>
    <row r="66" spans="1:5" x14ac:dyDescent="0.25">
      <c r="A66"/>
      <c r="B66"/>
      <c r="C66"/>
      <c r="D66"/>
      <c r="E66"/>
    </row>
    <row r="67" spans="1:5" x14ac:dyDescent="0.25">
      <c r="A67"/>
      <c r="B67"/>
      <c r="C67"/>
      <c r="D67"/>
      <c r="E67"/>
    </row>
    <row r="68" spans="1:5" x14ac:dyDescent="0.25">
      <c r="A68"/>
      <c r="B68"/>
      <c r="C68"/>
      <c r="D68"/>
      <c r="E68"/>
    </row>
    <row r="69" spans="1:5" x14ac:dyDescent="0.25">
      <c r="A69"/>
      <c r="B69"/>
      <c r="C69"/>
      <c r="D69"/>
      <c r="E69"/>
    </row>
    <row r="70" spans="1:5" x14ac:dyDescent="0.25">
      <c r="A70"/>
      <c r="B70"/>
      <c r="C70"/>
      <c r="D70"/>
      <c r="E70"/>
    </row>
    <row r="71" spans="1:5" x14ac:dyDescent="0.25">
      <c r="A71"/>
      <c r="B71"/>
      <c r="C71"/>
      <c r="D71"/>
      <c r="E71"/>
    </row>
    <row r="72" spans="1:5" x14ac:dyDescent="0.25">
      <c r="A72"/>
      <c r="B72"/>
      <c r="C72"/>
      <c r="D72"/>
      <c r="E72"/>
    </row>
    <row r="73" spans="1:5" x14ac:dyDescent="0.25">
      <c r="A73"/>
      <c r="B73"/>
      <c r="C73"/>
      <c r="D73"/>
      <c r="E73"/>
    </row>
    <row r="74" spans="1:5" x14ac:dyDescent="0.25">
      <c r="A74"/>
      <c r="B74"/>
      <c r="C74"/>
      <c r="D74"/>
      <c r="E74"/>
    </row>
    <row r="75" spans="1:5" x14ac:dyDescent="0.25">
      <c r="A75"/>
      <c r="B75"/>
      <c r="C75"/>
      <c r="D75"/>
      <c r="E75"/>
    </row>
    <row r="76" spans="1:5" x14ac:dyDescent="0.25">
      <c r="A76"/>
      <c r="B76"/>
      <c r="C76"/>
      <c r="D76"/>
      <c r="E76"/>
    </row>
    <row r="77" spans="1:5" x14ac:dyDescent="0.25">
      <c r="A77"/>
      <c r="B77"/>
      <c r="C77"/>
      <c r="D77"/>
      <c r="E77"/>
    </row>
    <row r="78" spans="1:5" x14ac:dyDescent="0.25">
      <c r="A78"/>
      <c r="B78"/>
      <c r="C78"/>
      <c r="D78"/>
      <c r="E78"/>
    </row>
    <row r="79" spans="1:5" x14ac:dyDescent="0.25">
      <c r="A79"/>
      <c r="B79"/>
      <c r="C79"/>
      <c r="D79"/>
      <c r="E79"/>
    </row>
    <row r="80" spans="1:5" x14ac:dyDescent="0.25">
      <c r="A80"/>
      <c r="B80"/>
      <c r="C80"/>
      <c r="D80"/>
      <c r="E80"/>
    </row>
    <row r="81" spans="1:5" x14ac:dyDescent="0.25">
      <c r="A81"/>
      <c r="B81"/>
      <c r="C81"/>
      <c r="D81"/>
      <c r="E81"/>
    </row>
    <row r="82" spans="1:5" x14ac:dyDescent="0.25">
      <c r="A82"/>
      <c r="B82"/>
      <c r="C82"/>
      <c r="D82"/>
      <c r="E82"/>
    </row>
    <row r="83" spans="1:5" x14ac:dyDescent="0.25">
      <c r="A83"/>
      <c r="B83"/>
      <c r="C83"/>
      <c r="D83"/>
      <c r="E83"/>
    </row>
    <row r="84" spans="1:5" x14ac:dyDescent="0.25">
      <c r="A84"/>
      <c r="B84"/>
      <c r="C84"/>
      <c r="D84"/>
      <c r="E84"/>
    </row>
    <row r="85" spans="1:5" x14ac:dyDescent="0.25">
      <c r="A85"/>
      <c r="B85"/>
      <c r="C85"/>
      <c r="D85"/>
      <c r="E85"/>
    </row>
    <row r="86" spans="1:5" x14ac:dyDescent="0.25">
      <c r="A86"/>
      <c r="B86"/>
      <c r="C86"/>
      <c r="D86"/>
      <c r="E86"/>
    </row>
    <row r="87" spans="1:5" x14ac:dyDescent="0.25">
      <c r="A87"/>
      <c r="B87"/>
      <c r="C87"/>
      <c r="D87"/>
      <c r="E87"/>
    </row>
    <row r="88" spans="1:5" x14ac:dyDescent="0.25">
      <c r="A88"/>
      <c r="B88"/>
      <c r="C88"/>
      <c r="D88"/>
      <c r="E88"/>
    </row>
    <row r="89" spans="1:5" x14ac:dyDescent="0.25">
      <c r="A89"/>
      <c r="B89"/>
      <c r="C89"/>
      <c r="D89"/>
      <c r="E89"/>
    </row>
    <row r="90" spans="1:5" x14ac:dyDescent="0.25">
      <c r="A90"/>
      <c r="B90"/>
      <c r="C90"/>
      <c r="D90"/>
      <c r="E90"/>
    </row>
    <row r="91" spans="1:5" x14ac:dyDescent="0.25">
      <c r="A91"/>
      <c r="B91"/>
      <c r="C91"/>
      <c r="D91"/>
      <c r="E91"/>
    </row>
    <row r="92" spans="1:5" x14ac:dyDescent="0.25">
      <c r="A92"/>
      <c r="B92"/>
      <c r="C92"/>
      <c r="D92"/>
      <c r="E92"/>
    </row>
    <row r="93" spans="1:5" x14ac:dyDescent="0.25">
      <c r="A93"/>
      <c r="B93"/>
      <c r="C93"/>
      <c r="D93"/>
      <c r="E93"/>
    </row>
    <row r="94" spans="1:5" x14ac:dyDescent="0.25">
      <c r="A94"/>
      <c r="B94"/>
      <c r="C94"/>
      <c r="D94"/>
      <c r="E94"/>
    </row>
    <row r="95" spans="1:5" x14ac:dyDescent="0.25">
      <c r="A95"/>
      <c r="B95"/>
      <c r="C95"/>
      <c r="D95"/>
      <c r="E95"/>
    </row>
    <row r="96" spans="1:5" x14ac:dyDescent="0.25">
      <c r="A96"/>
      <c r="B96"/>
      <c r="C96"/>
      <c r="D96"/>
      <c r="E96"/>
    </row>
    <row r="97" spans="1:5" x14ac:dyDescent="0.25">
      <c r="A97"/>
      <c r="B97"/>
      <c r="C97"/>
      <c r="D97"/>
      <c r="E97"/>
    </row>
    <row r="98" spans="1:5" x14ac:dyDescent="0.25">
      <c r="A98"/>
      <c r="B98"/>
      <c r="C98"/>
      <c r="D98"/>
      <c r="E98"/>
    </row>
    <row r="99" spans="1:5" x14ac:dyDescent="0.25">
      <c r="A99"/>
      <c r="B99"/>
      <c r="C99"/>
      <c r="D99"/>
      <c r="E99"/>
    </row>
    <row r="100" spans="1:5" x14ac:dyDescent="0.25">
      <c r="A100"/>
      <c r="B100"/>
      <c r="C100"/>
      <c r="D100"/>
      <c r="E100"/>
    </row>
    <row r="101" spans="1:5" x14ac:dyDescent="0.25">
      <c r="A101"/>
      <c r="B101"/>
      <c r="C101"/>
      <c r="D101"/>
      <c r="E101"/>
    </row>
    <row r="102" spans="1:5" x14ac:dyDescent="0.25">
      <c r="A102"/>
      <c r="B102"/>
      <c r="C102"/>
      <c r="D102"/>
      <c r="E102"/>
    </row>
    <row r="103" spans="1:5" x14ac:dyDescent="0.25">
      <c r="A103"/>
      <c r="B103"/>
      <c r="C103"/>
      <c r="D103"/>
      <c r="E103"/>
    </row>
    <row r="104" spans="1:5" x14ac:dyDescent="0.25">
      <c r="A104"/>
      <c r="B104"/>
      <c r="C104"/>
      <c r="D104"/>
      <c r="E104"/>
    </row>
    <row r="105" spans="1:5" x14ac:dyDescent="0.25">
      <c r="A105"/>
      <c r="B105"/>
      <c r="C105"/>
      <c r="D105"/>
      <c r="E105"/>
    </row>
    <row r="106" spans="1:5" x14ac:dyDescent="0.25">
      <c r="A106"/>
      <c r="B106"/>
      <c r="C106"/>
      <c r="D106"/>
      <c r="E106"/>
    </row>
    <row r="107" spans="1:5" x14ac:dyDescent="0.25">
      <c r="A107"/>
      <c r="B107"/>
      <c r="C107"/>
      <c r="D107"/>
      <c r="E107"/>
    </row>
    <row r="108" spans="1:5" x14ac:dyDescent="0.25">
      <c r="A108"/>
      <c r="B108"/>
      <c r="C108"/>
      <c r="D108"/>
      <c r="E108"/>
    </row>
    <row r="109" spans="1:5" x14ac:dyDescent="0.25">
      <c r="A109"/>
      <c r="B109"/>
      <c r="C109"/>
      <c r="D109"/>
      <c r="E109"/>
    </row>
    <row r="110" spans="1:5" x14ac:dyDescent="0.25">
      <c r="A110"/>
      <c r="B110"/>
      <c r="C110"/>
      <c r="D110"/>
      <c r="E110"/>
    </row>
    <row r="111" spans="1:5" x14ac:dyDescent="0.25">
      <c r="A111"/>
      <c r="B111"/>
      <c r="C111"/>
      <c r="D111"/>
      <c r="E111"/>
    </row>
    <row r="112" spans="1:5" x14ac:dyDescent="0.25">
      <c r="A112"/>
      <c r="B112"/>
      <c r="C112"/>
      <c r="D112"/>
      <c r="E112"/>
    </row>
    <row r="113" spans="1:5" x14ac:dyDescent="0.25">
      <c r="A113"/>
      <c r="B113"/>
      <c r="C113"/>
      <c r="D113"/>
      <c r="E113"/>
    </row>
    <row r="114" spans="1:5" x14ac:dyDescent="0.25">
      <c r="A114"/>
      <c r="B114"/>
      <c r="C114"/>
      <c r="D114"/>
      <c r="E114"/>
    </row>
    <row r="115" spans="1:5" x14ac:dyDescent="0.25">
      <c r="A115"/>
      <c r="B115"/>
      <c r="C115"/>
      <c r="D115"/>
      <c r="E115"/>
    </row>
    <row r="116" spans="1:5" x14ac:dyDescent="0.25">
      <c r="A116"/>
      <c r="B116"/>
      <c r="C116"/>
      <c r="D116"/>
      <c r="E116"/>
    </row>
    <row r="117" spans="1:5" x14ac:dyDescent="0.25">
      <c r="A117"/>
      <c r="B117"/>
      <c r="C117"/>
      <c r="D117"/>
      <c r="E117"/>
    </row>
    <row r="118" spans="1:5" x14ac:dyDescent="0.25">
      <c r="A118"/>
      <c r="B118"/>
      <c r="C118"/>
      <c r="D118"/>
      <c r="E118"/>
    </row>
    <row r="119" spans="1:5" x14ac:dyDescent="0.25">
      <c r="A119"/>
      <c r="B119"/>
      <c r="C119"/>
      <c r="D119"/>
      <c r="E119"/>
    </row>
    <row r="120" spans="1:5" x14ac:dyDescent="0.25">
      <c r="A120"/>
      <c r="B120"/>
      <c r="C120"/>
      <c r="D120"/>
      <c r="E120"/>
    </row>
    <row r="121" spans="1:5" x14ac:dyDescent="0.25">
      <c r="A121"/>
      <c r="B121"/>
      <c r="C121"/>
      <c r="D121"/>
      <c r="E121"/>
    </row>
    <row r="122" spans="1:5" x14ac:dyDescent="0.25">
      <c r="A122"/>
      <c r="B122"/>
      <c r="C122"/>
      <c r="D122"/>
      <c r="E122"/>
    </row>
    <row r="123" spans="1:5" x14ac:dyDescent="0.25">
      <c r="A123"/>
      <c r="B123"/>
      <c r="C123"/>
      <c r="D123"/>
      <c r="E123"/>
    </row>
    <row r="124" spans="1:5" x14ac:dyDescent="0.25">
      <c r="A124"/>
      <c r="B124"/>
      <c r="C124"/>
      <c r="D124"/>
      <c r="E124"/>
    </row>
    <row r="125" spans="1:5" x14ac:dyDescent="0.25">
      <c r="A125"/>
      <c r="B125"/>
      <c r="C125"/>
      <c r="D125"/>
      <c r="E125"/>
    </row>
    <row r="126" spans="1:5" x14ac:dyDescent="0.25">
      <c r="A126"/>
      <c r="B126"/>
      <c r="C126"/>
      <c r="D126"/>
      <c r="E126"/>
    </row>
    <row r="127" spans="1:5" x14ac:dyDescent="0.25">
      <c r="A127"/>
      <c r="B127"/>
      <c r="C127"/>
      <c r="D127"/>
      <c r="E127"/>
    </row>
    <row r="128" spans="1:5" x14ac:dyDescent="0.25">
      <c r="A128"/>
      <c r="B128"/>
      <c r="C128"/>
      <c r="D128"/>
      <c r="E128"/>
    </row>
    <row r="129" spans="1:5" x14ac:dyDescent="0.25">
      <c r="A129"/>
      <c r="B129"/>
      <c r="C129"/>
      <c r="D129"/>
      <c r="E129"/>
    </row>
    <row r="130" spans="1:5" x14ac:dyDescent="0.25">
      <c r="A130"/>
      <c r="B130"/>
      <c r="C130"/>
      <c r="D130"/>
      <c r="E130"/>
    </row>
    <row r="131" spans="1:5" x14ac:dyDescent="0.25">
      <c r="A131"/>
      <c r="B131"/>
      <c r="C131"/>
      <c r="D131"/>
      <c r="E131"/>
    </row>
    <row r="132" spans="1:5" x14ac:dyDescent="0.25">
      <c r="A132"/>
      <c r="B132"/>
      <c r="C132"/>
      <c r="D132"/>
      <c r="E132"/>
    </row>
    <row r="133" spans="1:5" x14ac:dyDescent="0.25">
      <c r="A133"/>
      <c r="B133"/>
      <c r="C133"/>
      <c r="D133"/>
      <c r="E133"/>
    </row>
    <row r="134" spans="1:5" x14ac:dyDescent="0.25">
      <c r="A134"/>
      <c r="B134"/>
      <c r="C134"/>
      <c r="D134"/>
      <c r="E134"/>
    </row>
    <row r="135" spans="1:5" x14ac:dyDescent="0.25">
      <c r="A135"/>
      <c r="B135"/>
      <c r="C135"/>
      <c r="D135"/>
      <c r="E135"/>
    </row>
    <row r="136" spans="1:5" x14ac:dyDescent="0.25">
      <c r="A136"/>
      <c r="B136"/>
      <c r="C136"/>
      <c r="D136"/>
      <c r="E136"/>
    </row>
    <row r="137" spans="1:5" x14ac:dyDescent="0.25">
      <c r="A137"/>
      <c r="B137"/>
      <c r="C137"/>
      <c r="D137"/>
      <c r="E137"/>
    </row>
    <row r="138" spans="1:5" x14ac:dyDescent="0.25">
      <c r="A138"/>
      <c r="B138"/>
      <c r="C138"/>
      <c r="D138"/>
      <c r="E138"/>
    </row>
    <row r="139" spans="1:5" x14ac:dyDescent="0.25">
      <c r="A139"/>
      <c r="B139"/>
      <c r="C139"/>
      <c r="D139"/>
      <c r="E139"/>
    </row>
    <row r="140" spans="1:5" x14ac:dyDescent="0.25">
      <c r="A140"/>
      <c r="B140"/>
      <c r="C140"/>
      <c r="D140"/>
      <c r="E140"/>
    </row>
    <row r="141" spans="1:5" x14ac:dyDescent="0.25">
      <c r="A141"/>
      <c r="B141"/>
      <c r="C141"/>
      <c r="D141"/>
      <c r="E141"/>
    </row>
    <row r="142" spans="1:5" x14ac:dyDescent="0.25">
      <c r="A142"/>
      <c r="B142"/>
      <c r="C142"/>
      <c r="D142"/>
      <c r="E142"/>
    </row>
    <row r="143" spans="1:5" x14ac:dyDescent="0.25">
      <c r="A143"/>
      <c r="B143"/>
      <c r="C143"/>
      <c r="D143"/>
      <c r="E143"/>
    </row>
    <row r="144" spans="1:5" x14ac:dyDescent="0.25">
      <c r="A144"/>
      <c r="B144"/>
      <c r="C144"/>
      <c r="D144"/>
      <c r="E14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U144"/>
  <sheetViews>
    <sheetView zoomScale="80" zoomScaleNormal="80" workbookViewId="0">
      <pane xSplit="1" ySplit="6" topLeftCell="B7" activePane="bottomRight" state="frozen"/>
      <selection activeCell="N35" sqref="N35"/>
      <selection pane="topRight" activeCell="N35" sqref="N35"/>
      <selection pane="bottomLeft" activeCell="N35" sqref="N35"/>
      <selection pane="bottomRight" activeCell="N35" sqref="N35"/>
    </sheetView>
  </sheetViews>
  <sheetFormatPr defaultColWidth="8.85546875" defaultRowHeight="15" x14ac:dyDescent="0.25"/>
  <cols>
    <col min="1" max="1" width="25.7109375" style="30" bestFit="1" customWidth="1"/>
    <col min="2" max="2" width="19.7109375" style="30" bestFit="1" customWidth="1"/>
    <col min="3" max="4" width="5.140625" style="30" bestFit="1" customWidth="1"/>
    <col min="5" max="5" width="9.140625" style="30" bestFit="1" customWidth="1"/>
    <col min="6" max="6" width="11" style="30" bestFit="1" customWidth="1"/>
    <col min="7" max="7" width="24.7109375" style="30" bestFit="1" customWidth="1"/>
    <col min="8" max="8" width="9.140625" style="30" bestFit="1" customWidth="1"/>
    <col min="9" max="9" width="24.7109375" style="30" bestFit="1" customWidth="1"/>
    <col min="10" max="10" width="13.5703125" style="30" bestFit="1" customWidth="1"/>
    <col min="11" max="11" width="29.7109375" style="30" bestFit="1" customWidth="1"/>
    <col min="12" max="12" width="19.140625" style="30" bestFit="1" customWidth="1"/>
    <col min="13" max="13" width="8.28515625" style="30" bestFit="1" customWidth="1"/>
    <col min="14" max="14" width="10.28515625" style="30" bestFit="1" customWidth="1"/>
    <col min="15" max="15" width="23.85546875" style="30" bestFit="1" customWidth="1"/>
    <col min="16" max="16" width="13" style="30" bestFit="1" customWidth="1"/>
    <col min="17" max="17" width="8.28515625" style="30" bestFit="1" customWidth="1"/>
    <col min="18" max="18" width="10.28515625" style="30" bestFit="1" customWidth="1"/>
    <col min="19" max="19" width="25.28515625" style="30" bestFit="1" customWidth="1"/>
    <col min="20" max="20" width="23.85546875" style="30" bestFit="1" customWidth="1"/>
    <col min="21" max="21" width="13" style="30" bestFit="1" customWidth="1"/>
    <col min="22" max="16384" width="8.85546875" style="30"/>
  </cols>
  <sheetData>
    <row r="1" spans="1:21" x14ac:dyDescent="0.25">
      <c r="A1" s="38" t="s">
        <v>32</v>
      </c>
      <c r="B1" s="30" t="s" vm="1">
        <v>33</v>
      </c>
    </row>
    <row r="2" spans="1:21" x14ac:dyDescent="0.25">
      <c r="A2" s="38" t="s">
        <v>34</v>
      </c>
      <c r="B2" s="30" t="s" vm="5">
        <v>65</v>
      </c>
    </row>
    <row r="3" spans="1:21" x14ac:dyDescent="0.25">
      <c r="A3" s="38" t="s">
        <v>36</v>
      </c>
      <c r="B3" s="30" t="s" vm="3">
        <v>37</v>
      </c>
    </row>
    <row r="4" spans="1:2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s="32" customFormat="1" x14ac:dyDescent="0.25">
      <c r="A5" s="38" t="s">
        <v>64</v>
      </c>
      <c r="B5" s="39" t="s">
        <v>39</v>
      </c>
      <c r="C5" s="30"/>
      <c r="D5" s="30"/>
      <c r="E5" s="30"/>
      <c r="F5" s="30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1" s="32" customFormat="1" x14ac:dyDescent="0.25">
      <c r="A6" s="38" t="s">
        <v>40</v>
      </c>
      <c r="B6" s="30" t="s">
        <v>41</v>
      </c>
      <c r="C6" s="30" t="s">
        <v>42</v>
      </c>
      <c r="D6" s="30" t="s">
        <v>43</v>
      </c>
      <c r="E6" s="30" t="s">
        <v>44</v>
      </c>
      <c r="F6" s="30" t="s">
        <v>45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21" x14ac:dyDescent="0.25">
      <c r="A7" s="33" t="s">
        <v>46</v>
      </c>
      <c r="B7" s="34">
        <v>6.2492900000000002</v>
      </c>
      <c r="C7" s="34">
        <v>2.3339100000000004</v>
      </c>
      <c r="D7" s="34">
        <v>2.26247</v>
      </c>
      <c r="E7" s="34">
        <v>0</v>
      </c>
      <c r="F7" s="34">
        <v>10.845670000000002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</row>
    <row r="8" spans="1:21" x14ac:dyDescent="0.25">
      <c r="A8" s="33" t="s">
        <v>47</v>
      </c>
      <c r="B8" s="34">
        <v>11.416840000000001</v>
      </c>
      <c r="C8" s="34">
        <v>5.3757299999999999</v>
      </c>
      <c r="D8" s="34">
        <v>54.749220000000001</v>
      </c>
      <c r="E8" s="34">
        <v>9.44</v>
      </c>
      <c r="F8" s="34">
        <v>80.981790000000004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  <row r="9" spans="1:21" x14ac:dyDescent="0.25">
      <c r="A9" s="33" t="s">
        <v>14</v>
      </c>
      <c r="B9" s="34">
        <v>8.0799999999999997E-2</v>
      </c>
      <c r="C9" s="34"/>
      <c r="D9" s="34">
        <v>0</v>
      </c>
      <c r="E9" s="34">
        <v>1.2999999999999999E-3</v>
      </c>
      <c r="F9" s="34">
        <v>8.2099999999999992E-2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1:21" x14ac:dyDescent="0.25">
      <c r="A10" s="33" t="s">
        <v>5</v>
      </c>
      <c r="B10" s="34">
        <v>0</v>
      </c>
      <c r="C10" s="34">
        <v>1.1E-4</v>
      </c>
      <c r="D10" s="34">
        <v>1.4999999999999999E-4</v>
      </c>
      <c r="E10" s="34">
        <v>0</v>
      </c>
      <c r="F10" s="34">
        <v>2.5999999999999998E-4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x14ac:dyDescent="0.25">
      <c r="A11" s="33" t="s">
        <v>11</v>
      </c>
      <c r="B11" s="34">
        <v>0.68998999999999999</v>
      </c>
      <c r="C11" s="34">
        <v>0.12892999999999999</v>
      </c>
      <c r="D11" s="34"/>
      <c r="E11" s="34">
        <v>1.2013400000000001</v>
      </c>
      <c r="F11" s="34">
        <v>2.0202599999999999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x14ac:dyDescent="0.25">
      <c r="A12" s="33" t="s">
        <v>48</v>
      </c>
      <c r="B12" s="34"/>
      <c r="C12" s="34"/>
      <c r="D12" s="34"/>
      <c r="E12" s="34">
        <v>0</v>
      </c>
      <c r="F12" s="34">
        <v>0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 x14ac:dyDescent="0.25">
      <c r="A13" s="33" t="s">
        <v>49</v>
      </c>
      <c r="B13" s="34">
        <v>40.428710000000002</v>
      </c>
      <c r="C13" s="34">
        <v>42.872230000000002</v>
      </c>
      <c r="D13" s="34">
        <v>5.4405700000000001</v>
      </c>
      <c r="E13" s="34">
        <v>81.957920000000001</v>
      </c>
      <c r="F13" s="34">
        <v>170.69943000000001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x14ac:dyDescent="0.25">
      <c r="A14" s="33" t="s">
        <v>50</v>
      </c>
      <c r="B14" s="34">
        <v>138.01548999999997</v>
      </c>
      <c r="C14" s="34">
        <v>167.98696000000027</v>
      </c>
      <c r="D14" s="34">
        <v>192.54420999999988</v>
      </c>
      <c r="E14" s="34">
        <v>176.96003000000033</v>
      </c>
      <c r="F14" s="34">
        <v>675.50669000000039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x14ac:dyDescent="0.25">
      <c r="A15" s="33" t="s">
        <v>51</v>
      </c>
      <c r="B15" s="34">
        <v>9.958219999999999</v>
      </c>
      <c r="C15" s="34">
        <v>114.77966000000001</v>
      </c>
      <c r="D15" s="34">
        <v>30.274799999999995</v>
      </c>
      <c r="E15" s="34">
        <v>61.839639999999996</v>
      </c>
      <c r="F15" s="34">
        <v>216.85231999999999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1:21" x14ac:dyDescent="0.25">
      <c r="A16" s="33" t="s">
        <v>52</v>
      </c>
      <c r="B16" s="34">
        <v>218.24500000000006</v>
      </c>
      <c r="C16" s="34">
        <v>204.38879999999978</v>
      </c>
      <c r="D16" s="34">
        <v>320.43176999999986</v>
      </c>
      <c r="E16" s="34">
        <v>392.20466999999991</v>
      </c>
      <c r="F16" s="34">
        <v>1135.2702399999996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21" x14ac:dyDescent="0.25">
      <c r="A17" s="33" t="s">
        <v>53</v>
      </c>
      <c r="B17" s="34">
        <v>69.02758</v>
      </c>
      <c r="C17" s="34">
        <v>36.591210000000004</v>
      </c>
      <c r="D17" s="34">
        <v>62.01558</v>
      </c>
      <c r="E17" s="34">
        <v>57.819590000000005</v>
      </c>
      <c r="F17" s="34">
        <v>225.45396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1:21" x14ac:dyDescent="0.25">
      <c r="A18" s="33" t="s">
        <v>8</v>
      </c>
      <c r="B18" s="34">
        <v>64.078469999999996</v>
      </c>
      <c r="C18" s="34">
        <v>3.5114700000000001</v>
      </c>
      <c r="D18" s="34"/>
      <c r="E18" s="34"/>
      <c r="F18" s="34">
        <v>67.589939999999999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1" x14ac:dyDescent="0.25">
      <c r="A19" s="33" t="s">
        <v>54</v>
      </c>
      <c r="B19" s="34"/>
      <c r="C19" s="34"/>
      <c r="D19" s="34">
        <v>4.45784</v>
      </c>
      <c r="E19" s="34"/>
      <c r="F19" s="34">
        <v>4.45784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x14ac:dyDescent="0.25">
      <c r="A20" s="33" t="s">
        <v>55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 x14ac:dyDescent="0.25">
      <c r="A21" s="33" t="s">
        <v>9</v>
      </c>
      <c r="B21" s="34">
        <v>27.872530000000005</v>
      </c>
      <c r="C21" s="34">
        <v>59.239580000000004</v>
      </c>
      <c r="D21" s="34">
        <v>55.020710000000001</v>
      </c>
      <c r="E21" s="34">
        <v>49.440609999999992</v>
      </c>
      <c r="F21" s="34">
        <v>191.57343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x14ac:dyDescent="0.25">
      <c r="A22" s="33" t="s">
        <v>56</v>
      </c>
      <c r="B22" s="34">
        <v>0</v>
      </c>
      <c r="C22" s="34">
        <v>0</v>
      </c>
      <c r="D22" s="34">
        <v>0</v>
      </c>
      <c r="E22" s="34"/>
      <c r="F22" s="34">
        <v>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x14ac:dyDescent="0.25">
      <c r="A23" s="33" t="s">
        <v>2</v>
      </c>
      <c r="B23" s="34">
        <v>7.10337</v>
      </c>
      <c r="C23" s="34">
        <v>57.755879999999998</v>
      </c>
      <c r="D23" s="34">
        <v>9.3018400000000003</v>
      </c>
      <c r="E23" s="34">
        <v>5.5167200000000003</v>
      </c>
      <c r="F23" s="34">
        <v>79.677810000000008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x14ac:dyDescent="0.25">
      <c r="A24" s="33" t="s">
        <v>57</v>
      </c>
      <c r="B24" s="34">
        <v>0</v>
      </c>
      <c r="C24" s="34">
        <v>0</v>
      </c>
      <c r="D24" s="34">
        <v>0</v>
      </c>
      <c r="E24" s="34">
        <v>1.9773299999999998</v>
      </c>
      <c r="F24" s="34">
        <v>1.9773299999999998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x14ac:dyDescent="0.25">
      <c r="A25" s="33" t="s">
        <v>58</v>
      </c>
      <c r="B25" s="34"/>
      <c r="C25" s="34"/>
      <c r="D25" s="34"/>
      <c r="E25" s="34">
        <v>0</v>
      </c>
      <c r="F25" s="34">
        <v>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x14ac:dyDescent="0.25">
      <c r="A26" s="33" t="s">
        <v>10</v>
      </c>
      <c r="B26" s="34">
        <v>0.96072999999999997</v>
      </c>
      <c r="C26" s="34">
        <v>6.4439999999999997E-2</v>
      </c>
      <c r="D26" s="34">
        <v>1.3825399999999999</v>
      </c>
      <c r="E26" s="34">
        <v>15.828809999999999</v>
      </c>
      <c r="F26" s="34">
        <v>18.236519999999999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x14ac:dyDescent="0.25">
      <c r="A27" s="33" t="s">
        <v>45</v>
      </c>
      <c r="B27" s="34">
        <v>594.12702000000002</v>
      </c>
      <c r="C27" s="34">
        <v>695.02890999999988</v>
      </c>
      <c r="D27" s="34">
        <v>737.8816999999998</v>
      </c>
      <c r="E27" s="34">
        <v>854.18796000000043</v>
      </c>
      <c r="F27" s="34">
        <v>2881.2255900000005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x14ac:dyDescent="0.25">
      <c r="A29" s="38" t="s">
        <v>32</v>
      </c>
      <c r="B29" s="30" t="s" vm="1">
        <v>33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x14ac:dyDescent="0.25">
      <c r="A30" s="38" t="s">
        <v>34</v>
      </c>
      <c r="B30" s="30" t="s" vm="5">
        <v>65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x14ac:dyDescent="0.25">
      <c r="A31" s="38" t="s">
        <v>36</v>
      </c>
      <c r="B31" s="30" t="s" vm="4">
        <v>60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x14ac:dyDescent="0.25">
      <c r="A33" s="38" t="s">
        <v>64</v>
      </c>
      <c r="B33" s="39" t="s">
        <v>39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x14ac:dyDescent="0.25">
      <c r="A34" s="38" t="s">
        <v>40</v>
      </c>
      <c r="B34" s="30" t="s">
        <v>41</v>
      </c>
      <c r="C34" s="30" t="s">
        <v>42</v>
      </c>
      <c r="D34" s="30" t="s">
        <v>43</v>
      </c>
      <c r="E34" s="30" t="s">
        <v>44</v>
      </c>
      <c r="F34" s="30" t="s">
        <v>45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x14ac:dyDescent="0.25">
      <c r="A35" s="33" t="s">
        <v>46</v>
      </c>
      <c r="B35" s="34">
        <v>0</v>
      </c>
      <c r="C35" s="34">
        <v>1.6320700000000004</v>
      </c>
      <c r="D35" s="34">
        <v>0</v>
      </c>
      <c r="E35" s="34">
        <v>0</v>
      </c>
      <c r="F35" s="34">
        <v>1.6320700000000004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x14ac:dyDescent="0.25">
      <c r="A36" s="33" t="s">
        <v>14</v>
      </c>
      <c r="B36" s="34">
        <v>16.536340000000003</v>
      </c>
      <c r="C36" s="34">
        <v>18.044819999999994</v>
      </c>
      <c r="D36" s="34">
        <v>10.878429999999998</v>
      </c>
      <c r="E36" s="34">
        <v>8.1623699999999975</v>
      </c>
      <c r="F36" s="34">
        <v>53.621959999999987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x14ac:dyDescent="0.25">
      <c r="A37" s="33" t="s">
        <v>11</v>
      </c>
      <c r="B37" s="34">
        <v>40.730409999999829</v>
      </c>
      <c r="C37" s="34">
        <v>45.797969999999992</v>
      </c>
      <c r="D37" s="34">
        <v>34.76417</v>
      </c>
      <c r="E37" s="34">
        <v>49.363900000000008</v>
      </c>
      <c r="F37" s="34">
        <v>170.65644999999984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x14ac:dyDescent="0.25">
      <c r="A38" s="33" t="s">
        <v>20</v>
      </c>
      <c r="B38" s="34">
        <v>0.56908999999999998</v>
      </c>
      <c r="C38" s="34"/>
      <c r="D38" s="34"/>
      <c r="E38" s="34"/>
      <c r="F38" s="34">
        <v>0.56908999999999998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x14ac:dyDescent="0.25">
      <c r="A39" s="33" t="s">
        <v>50</v>
      </c>
      <c r="B39" s="34">
        <v>349.24867999999981</v>
      </c>
      <c r="C39" s="34">
        <v>326.28236999999922</v>
      </c>
      <c r="D39" s="34">
        <v>694.24890999999513</v>
      </c>
      <c r="E39" s="34">
        <v>472.45824000000067</v>
      </c>
      <c r="F39" s="34">
        <v>1842.2381999999948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x14ac:dyDescent="0.25">
      <c r="A40" s="33" t="s">
        <v>51</v>
      </c>
      <c r="B40" s="34">
        <v>6.7600000000000004E-3</v>
      </c>
      <c r="C40" s="34"/>
      <c r="D40" s="34">
        <v>0.63873000000000002</v>
      </c>
      <c r="E40" s="34">
        <v>0.31397999999999993</v>
      </c>
      <c r="F40" s="34">
        <v>0.95946999999999993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x14ac:dyDescent="0.25">
      <c r="A41" s="33" t="s">
        <v>52</v>
      </c>
      <c r="B41" s="34">
        <v>64.234460000000112</v>
      </c>
      <c r="C41" s="34">
        <v>65.094059999999999</v>
      </c>
      <c r="D41" s="34">
        <v>57.341719999999995</v>
      </c>
      <c r="E41" s="34">
        <v>181.26800999999989</v>
      </c>
      <c r="F41" s="34">
        <v>367.93824999999998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x14ac:dyDescent="0.25">
      <c r="A42" s="33" t="s">
        <v>53</v>
      </c>
      <c r="B42" s="34"/>
      <c r="C42" s="34"/>
      <c r="D42" s="34">
        <v>0</v>
      </c>
      <c r="E42" s="34"/>
      <c r="F42" s="34">
        <v>0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x14ac:dyDescent="0.25">
      <c r="A43" s="33" t="s">
        <v>8</v>
      </c>
      <c r="B43" s="34">
        <v>11.806939999999992</v>
      </c>
      <c r="C43" s="34">
        <v>17.309169999999991</v>
      </c>
      <c r="D43" s="34">
        <v>10.726669999999997</v>
      </c>
      <c r="E43" s="34">
        <v>11.171349999999997</v>
      </c>
      <c r="F43" s="34">
        <v>51.01412999999998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x14ac:dyDescent="0.25">
      <c r="A44" s="33" t="s">
        <v>54</v>
      </c>
      <c r="B44" s="34">
        <v>11.669469999999986</v>
      </c>
      <c r="C44" s="34">
        <v>10.046580000000006</v>
      </c>
      <c r="D44" s="34">
        <v>2.6509200000000011</v>
      </c>
      <c r="E44" s="34">
        <v>1.0732800000000002</v>
      </c>
      <c r="F44" s="34">
        <v>25.440249999999995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x14ac:dyDescent="0.25">
      <c r="A45" s="33" t="s">
        <v>55</v>
      </c>
      <c r="B45" s="34">
        <v>0</v>
      </c>
      <c r="C45" s="34">
        <v>0</v>
      </c>
      <c r="D45" s="34">
        <v>0</v>
      </c>
      <c r="E45" s="34">
        <v>0</v>
      </c>
      <c r="F45" s="34">
        <v>0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x14ac:dyDescent="0.25">
      <c r="A46" s="33" t="s">
        <v>9</v>
      </c>
      <c r="B46" s="34">
        <v>14.341510000000001</v>
      </c>
      <c r="C46" s="34">
        <v>7.4589799999999968</v>
      </c>
      <c r="D46" s="34">
        <v>4.9250400000000027</v>
      </c>
      <c r="E46" s="34">
        <v>4.7753700000000006</v>
      </c>
      <c r="F46" s="34">
        <v>31.500900000000001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x14ac:dyDescent="0.25">
      <c r="A47" s="33" t="s">
        <v>56</v>
      </c>
      <c r="B47" s="34"/>
      <c r="C47" s="34"/>
      <c r="D47" s="34"/>
      <c r="E47" s="34">
        <v>0</v>
      </c>
      <c r="F47" s="34">
        <v>0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x14ac:dyDescent="0.25">
      <c r="A48" s="33" t="s">
        <v>2</v>
      </c>
      <c r="B48" s="34">
        <v>10.724130000000001</v>
      </c>
      <c r="C48" s="34">
        <v>6.0682100000000005</v>
      </c>
      <c r="D48" s="34">
        <v>2.8925899999999998</v>
      </c>
      <c r="E48" s="34">
        <v>3.0077799999999995</v>
      </c>
      <c r="F48" s="34">
        <v>22.692710000000002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11" x14ac:dyDescent="0.25">
      <c r="A49" s="33" t="s">
        <v>12</v>
      </c>
      <c r="B49" s="34"/>
      <c r="C49" s="34"/>
      <c r="D49" s="34">
        <v>2.4997500000000001</v>
      </c>
      <c r="E49" s="34">
        <v>4.0487500000000001</v>
      </c>
      <c r="F49" s="34">
        <v>6.5485000000000007</v>
      </c>
      <c r="G49"/>
      <c r="H49"/>
      <c r="I49"/>
      <c r="J49"/>
      <c r="K49"/>
    </row>
    <row r="50" spans="1:11" x14ac:dyDescent="0.25">
      <c r="A50" s="33" t="s">
        <v>57</v>
      </c>
      <c r="B50" s="34">
        <v>33.041659999999993</v>
      </c>
      <c r="C50" s="34">
        <v>58.878520000000009</v>
      </c>
      <c r="D50" s="34">
        <v>107.38589</v>
      </c>
      <c r="E50" s="34">
        <v>52.620189999999972</v>
      </c>
      <c r="F50" s="34">
        <v>251.92625999999998</v>
      </c>
      <c r="G50"/>
      <c r="H50"/>
      <c r="I50"/>
      <c r="J50"/>
      <c r="K50"/>
    </row>
    <row r="51" spans="1:11" x14ac:dyDescent="0.25">
      <c r="A51" s="33" t="s">
        <v>58</v>
      </c>
      <c r="B51" s="34">
        <v>12.005600000000001</v>
      </c>
      <c r="C51" s="34">
        <v>8.5892600000000012</v>
      </c>
      <c r="D51" s="34">
        <v>19.235720000000001</v>
      </c>
      <c r="E51" s="34">
        <v>33.967669999999998</v>
      </c>
      <c r="F51" s="34">
        <v>73.798249999999996</v>
      </c>
      <c r="G51"/>
      <c r="H51"/>
      <c r="I51"/>
      <c r="J51"/>
      <c r="K51"/>
    </row>
    <row r="52" spans="1:11" x14ac:dyDescent="0.25">
      <c r="A52" s="33" t="s">
        <v>10</v>
      </c>
      <c r="B52" s="34">
        <v>0.63693000000000011</v>
      </c>
      <c r="C52" s="34">
        <v>0.72413999999999989</v>
      </c>
      <c r="D52" s="34">
        <v>0.70639000000000007</v>
      </c>
      <c r="E52" s="34">
        <v>1.51328</v>
      </c>
      <c r="F52" s="34">
        <v>3.58074</v>
      </c>
      <c r="G52"/>
      <c r="H52"/>
      <c r="I52"/>
      <c r="J52"/>
      <c r="K52"/>
    </row>
    <row r="53" spans="1:11" x14ac:dyDescent="0.25">
      <c r="A53" s="33" t="s">
        <v>59</v>
      </c>
      <c r="B53" s="34"/>
      <c r="C53" s="34"/>
      <c r="D53" s="34"/>
      <c r="E53" s="34">
        <v>0</v>
      </c>
      <c r="F53" s="34">
        <v>0</v>
      </c>
      <c r="G53"/>
      <c r="H53"/>
      <c r="I53"/>
      <c r="J53"/>
      <c r="K53"/>
    </row>
    <row r="54" spans="1:11" x14ac:dyDescent="0.25">
      <c r="A54" s="33" t="s">
        <v>45</v>
      </c>
      <c r="B54" s="34">
        <v>565.55197999999973</v>
      </c>
      <c r="C54" s="34">
        <v>565.9261499999991</v>
      </c>
      <c r="D54" s="34">
        <v>948.89492999999527</v>
      </c>
      <c r="E54" s="34">
        <v>823.74417000000062</v>
      </c>
      <c r="F54" s="34">
        <v>2904.1172299999948</v>
      </c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</row>
    <row r="57" spans="1:11" x14ac:dyDescent="0.25">
      <c r="A57"/>
      <c r="B57"/>
      <c r="C57"/>
      <c r="D57"/>
      <c r="E57"/>
    </row>
    <row r="58" spans="1:11" x14ac:dyDescent="0.25">
      <c r="A58"/>
      <c r="B58"/>
      <c r="C58"/>
      <c r="D58"/>
      <c r="E58"/>
    </row>
    <row r="59" spans="1:11" x14ac:dyDescent="0.25">
      <c r="A59"/>
      <c r="B59"/>
      <c r="C59"/>
      <c r="D59"/>
      <c r="E59"/>
    </row>
    <row r="60" spans="1:11" x14ac:dyDescent="0.25">
      <c r="A60"/>
      <c r="B60"/>
      <c r="C60"/>
      <c r="D60"/>
      <c r="E60"/>
    </row>
    <row r="61" spans="1:11" x14ac:dyDescent="0.25">
      <c r="A61"/>
      <c r="B61"/>
      <c r="C61"/>
      <c r="D61"/>
      <c r="E61"/>
    </row>
    <row r="62" spans="1:11" x14ac:dyDescent="0.25">
      <c r="A62"/>
      <c r="B62"/>
      <c r="C62"/>
      <c r="D62"/>
      <c r="E62"/>
    </row>
    <row r="63" spans="1:11" x14ac:dyDescent="0.25">
      <c r="A63"/>
      <c r="B63"/>
      <c r="C63"/>
      <c r="D63"/>
      <c r="E63"/>
    </row>
    <row r="64" spans="1:11" x14ac:dyDescent="0.25">
      <c r="A64"/>
      <c r="B64"/>
      <c r="C64"/>
      <c r="D64"/>
      <c r="E64"/>
    </row>
    <row r="65" spans="1:5" x14ac:dyDescent="0.25">
      <c r="A65"/>
      <c r="B65"/>
      <c r="C65"/>
      <c r="D65"/>
      <c r="E65"/>
    </row>
    <row r="66" spans="1:5" x14ac:dyDescent="0.25">
      <c r="A66"/>
      <c r="B66"/>
      <c r="C66"/>
      <c r="D66"/>
      <c r="E66"/>
    </row>
    <row r="67" spans="1:5" x14ac:dyDescent="0.25">
      <c r="A67"/>
      <c r="B67"/>
      <c r="C67"/>
      <c r="D67"/>
      <c r="E67"/>
    </row>
    <row r="68" spans="1:5" x14ac:dyDescent="0.25">
      <c r="A68"/>
      <c r="B68"/>
      <c r="C68"/>
      <c r="D68"/>
      <c r="E68"/>
    </row>
    <row r="69" spans="1:5" x14ac:dyDescent="0.25">
      <c r="A69"/>
      <c r="B69"/>
      <c r="C69"/>
      <c r="D69"/>
      <c r="E69"/>
    </row>
    <row r="70" spans="1:5" x14ac:dyDescent="0.25">
      <c r="A70"/>
      <c r="B70"/>
      <c r="C70"/>
      <c r="D70"/>
      <c r="E70"/>
    </row>
    <row r="71" spans="1:5" x14ac:dyDescent="0.25">
      <c r="A71"/>
      <c r="B71"/>
      <c r="C71"/>
      <c r="D71"/>
      <c r="E71"/>
    </row>
    <row r="72" spans="1:5" x14ac:dyDescent="0.25">
      <c r="A72"/>
      <c r="B72"/>
      <c r="C72"/>
      <c r="D72"/>
      <c r="E72"/>
    </row>
    <row r="73" spans="1:5" x14ac:dyDescent="0.25">
      <c r="A73"/>
      <c r="B73"/>
      <c r="C73"/>
      <c r="D73"/>
      <c r="E73"/>
    </row>
    <row r="74" spans="1:5" x14ac:dyDescent="0.25">
      <c r="A74"/>
      <c r="B74"/>
      <c r="C74"/>
      <c r="D74"/>
      <c r="E74"/>
    </row>
    <row r="75" spans="1:5" x14ac:dyDescent="0.25">
      <c r="A75"/>
      <c r="B75"/>
      <c r="C75"/>
      <c r="D75"/>
      <c r="E75"/>
    </row>
    <row r="76" spans="1:5" x14ac:dyDescent="0.25">
      <c r="A76"/>
      <c r="B76"/>
      <c r="C76"/>
      <c r="D76"/>
      <c r="E76"/>
    </row>
    <row r="77" spans="1:5" x14ac:dyDescent="0.25">
      <c r="A77"/>
      <c r="B77"/>
      <c r="C77"/>
      <c r="D77"/>
      <c r="E77"/>
    </row>
    <row r="78" spans="1:5" x14ac:dyDescent="0.25">
      <c r="A78"/>
      <c r="B78"/>
      <c r="C78"/>
      <c r="D78"/>
      <c r="E78"/>
    </row>
    <row r="79" spans="1:5" x14ac:dyDescent="0.25">
      <c r="A79"/>
      <c r="B79"/>
      <c r="C79"/>
      <c r="D79"/>
      <c r="E79"/>
    </row>
    <row r="80" spans="1:5" x14ac:dyDescent="0.25">
      <c r="A80"/>
      <c r="B80"/>
      <c r="C80"/>
      <c r="D80"/>
      <c r="E80"/>
    </row>
    <row r="81" spans="1:5" x14ac:dyDescent="0.25">
      <c r="A81"/>
      <c r="B81"/>
      <c r="C81"/>
      <c r="D81"/>
      <c r="E81"/>
    </row>
    <row r="82" spans="1:5" x14ac:dyDescent="0.25">
      <c r="A82"/>
      <c r="B82"/>
      <c r="C82"/>
      <c r="D82"/>
      <c r="E82"/>
    </row>
    <row r="83" spans="1:5" x14ac:dyDescent="0.25">
      <c r="A83"/>
      <c r="B83"/>
      <c r="C83"/>
      <c r="D83"/>
      <c r="E83"/>
    </row>
    <row r="84" spans="1:5" x14ac:dyDescent="0.25">
      <c r="A84"/>
      <c r="B84"/>
      <c r="C84"/>
      <c r="D84"/>
      <c r="E84"/>
    </row>
    <row r="85" spans="1:5" x14ac:dyDescent="0.25">
      <c r="A85"/>
      <c r="B85"/>
      <c r="C85"/>
      <c r="D85"/>
      <c r="E85"/>
    </row>
    <row r="86" spans="1:5" x14ac:dyDescent="0.25">
      <c r="A86"/>
      <c r="B86"/>
      <c r="C86"/>
      <c r="D86"/>
      <c r="E86"/>
    </row>
    <row r="87" spans="1:5" x14ac:dyDescent="0.25">
      <c r="A87"/>
      <c r="B87"/>
      <c r="C87"/>
      <c r="D87"/>
      <c r="E87"/>
    </row>
    <row r="88" spans="1:5" x14ac:dyDescent="0.25">
      <c r="A88"/>
      <c r="B88"/>
      <c r="C88"/>
      <c r="D88"/>
      <c r="E88"/>
    </row>
    <row r="89" spans="1:5" x14ac:dyDescent="0.25">
      <c r="A89"/>
      <c r="B89"/>
      <c r="C89"/>
      <c r="D89"/>
      <c r="E89"/>
    </row>
    <row r="90" spans="1:5" x14ac:dyDescent="0.25">
      <c r="A90"/>
      <c r="B90"/>
      <c r="C90"/>
      <c r="D90"/>
      <c r="E90"/>
    </row>
    <row r="91" spans="1:5" x14ac:dyDescent="0.25">
      <c r="A91"/>
      <c r="B91"/>
      <c r="C91"/>
      <c r="D91"/>
      <c r="E91"/>
    </row>
    <row r="92" spans="1:5" x14ac:dyDescent="0.25">
      <c r="A92"/>
      <c r="B92"/>
      <c r="C92"/>
      <c r="D92"/>
      <c r="E92"/>
    </row>
    <row r="93" spans="1:5" x14ac:dyDescent="0.25">
      <c r="A93"/>
      <c r="B93"/>
      <c r="C93"/>
      <c r="D93"/>
      <c r="E93"/>
    </row>
    <row r="94" spans="1:5" x14ac:dyDescent="0.25">
      <c r="A94"/>
      <c r="B94"/>
      <c r="C94"/>
      <c r="D94"/>
      <c r="E94"/>
    </row>
    <row r="95" spans="1:5" x14ac:dyDescent="0.25">
      <c r="A95"/>
      <c r="B95"/>
      <c r="C95"/>
      <c r="D95"/>
      <c r="E95"/>
    </row>
    <row r="96" spans="1:5" x14ac:dyDescent="0.25">
      <c r="A96"/>
      <c r="B96"/>
      <c r="C96"/>
      <c r="D96"/>
      <c r="E96"/>
    </row>
    <row r="97" spans="1:5" x14ac:dyDescent="0.25">
      <c r="A97"/>
      <c r="B97"/>
      <c r="C97"/>
      <c r="D97"/>
      <c r="E97"/>
    </row>
    <row r="98" spans="1:5" x14ac:dyDescent="0.25">
      <c r="A98"/>
      <c r="B98"/>
      <c r="C98"/>
      <c r="D98"/>
      <c r="E98"/>
    </row>
    <row r="99" spans="1:5" x14ac:dyDescent="0.25">
      <c r="A99"/>
      <c r="B99"/>
      <c r="C99"/>
      <c r="D99"/>
      <c r="E99"/>
    </row>
    <row r="100" spans="1:5" x14ac:dyDescent="0.25">
      <c r="A100"/>
      <c r="B100"/>
      <c r="C100"/>
      <c r="D100"/>
      <c r="E100"/>
    </row>
    <row r="101" spans="1:5" x14ac:dyDescent="0.25">
      <c r="A101"/>
      <c r="B101"/>
      <c r="C101"/>
      <c r="D101"/>
      <c r="E101"/>
    </row>
    <row r="102" spans="1:5" x14ac:dyDescent="0.25">
      <c r="A102"/>
      <c r="B102"/>
      <c r="C102"/>
      <c r="D102"/>
      <c r="E102"/>
    </row>
    <row r="103" spans="1:5" x14ac:dyDescent="0.25">
      <c r="A103"/>
      <c r="B103"/>
      <c r="C103"/>
      <c r="D103"/>
      <c r="E103"/>
    </row>
    <row r="104" spans="1:5" x14ac:dyDescent="0.25">
      <c r="A104"/>
      <c r="B104"/>
      <c r="C104"/>
      <c r="D104"/>
      <c r="E104"/>
    </row>
    <row r="105" spans="1:5" x14ac:dyDescent="0.25">
      <c r="A105"/>
      <c r="B105"/>
      <c r="C105"/>
      <c r="D105"/>
      <c r="E105"/>
    </row>
    <row r="106" spans="1:5" x14ac:dyDescent="0.25">
      <c r="A106"/>
      <c r="B106"/>
      <c r="C106"/>
      <c r="D106"/>
      <c r="E106"/>
    </row>
    <row r="107" spans="1:5" x14ac:dyDescent="0.25">
      <c r="A107"/>
      <c r="B107"/>
      <c r="C107"/>
      <c r="D107"/>
      <c r="E107"/>
    </row>
    <row r="108" spans="1:5" x14ac:dyDescent="0.25">
      <c r="A108"/>
      <c r="B108"/>
      <c r="C108"/>
      <c r="D108"/>
      <c r="E108"/>
    </row>
    <row r="109" spans="1:5" x14ac:dyDescent="0.25">
      <c r="A109"/>
      <c r="B109"/>
      <c r="C109"/>
      <c r="D109"/>
      <c r="E109"/>
    </row>
    <row r="110" spans="1:5" x14ac:dyDescent="0.25">
      <c r="A110"/>
      <c r="B110"/>
      <c r="C110"/>
      <c r="D110"/>
      <c r="E110"/>
    </row>
    <row r="111" spans="1:5" x14ac:dyDescent="0.25">
      <c r="A111"/>
      <c r="B111"/>
      <c r="C111"/>
      <c r="D111"/>
      <c r="E111"/>
    </row>
    <row r="112" spans="1:5" x14ac:dyDescent="0.25">
      <c r="A112"/>
      <c r="B112"/>
      <c r="C112"/>
      <c r="D112"/>
      <c r="E112"/>
    </row>
    <row r="113" spans="1:5" x14ac:dyDescent="0.25">
      <c r="A113"/>
      <c r="B113"/>
      <c r="C113"/>
      <c r="D113"/>
      <c r="E113"/>
    </row>
    <row r="114" spans="1:5" x14ac:dyDescent="0.25">
      <c r="A114"/>
      <c r="B114"/>
      <c r="C114"/>
      <c r="D114"/>
      <c r="E114"/>
    </row>
    <row r="115" spans="1:5" x14ac:dyDescent="0.25">
      <c r="A115"/>
      <c r="B115"/>
      <c r="C115"/>
      <c r="D115"/>
      <c r="E115"/>
    </row>
    <row r="116" spans="1:5" x14ac:dyDescent="0.25">
      <c r="A116"/>
      <c r="B116"/>
      <c r="C116"/>
      <c r="D116"/>
      <c r="E116"/>
    </row>
    <row r="117" spans="1:5" x14ac:dyDescent="0.25">
      <c r="A117"/>
      <c r="B117"/>
      <c r="C117"/>
      <c r="D117"/>
      <c r="E117"/>
    </row>
    <row r="118" spans="1:5" x14ac:dyDescent="0.25">
      <c r="A118"/>
      <c r="B118"/>
      <c r="C118"/>
      <c r="D118"/>
      <c r="E118"/>
    </row>
    <row r="119" spans="1:5" x14ac:dyDescent="0.25">
      <c r="A119"/>
      <c r="B119"/>
      <c r="C119"/>
      <c r="D119"/>
      <c r="E119"/>
    </row>
    <row r="120" spans="1:5" x14ac:dyDescent="0.25">
      <c r="A120"/>
      <c r="B120"/>
      <c r="C120"/>
      <c r="D120"/>
      <c r="E120"/>
    </row>
    <row r="121" spans="1:5" x14ac:dyDescent="0.25">
      <c r="A121"/>
      <c r="B121"/>
      <c r="C121"/>
      <c r="D121"/>
      <c r="E121"/>
    </row>
    <row r="122" spans="1:5" x14ac:dyDescent="0.25">
      <c r="A122"/>
      <c r="B122"/>
      <c r="C122"/>
      <c r="D122"/>
      <c r="E122"/>
    </row>
    <row r="123" spans="1:5" x14ac:dyDescent="0.25">
      <c r="A123"/>
      <c r="B123"/>
      <c r="C123"/>
      <c r="D123"/>
      <c r="E123"/>
    </row>
    <row r="124" spans="1:5" x14ac:dyDescent="0.25">
      <c r="A124"/>
      <c r="B124"/>
      <c r="C124"/>
      <c r="D124"/>
      <c r="E124"/>
    </row>
    <row r="125" spans="1:5" x14ac:dyDescent="0.25">
      <c r="A125"/>
      <c r="B125"/>
      <c r="C125"/>
      <c r="D125"/>
      <c r="E125"/>
    </row>
    <row r="126" spans="1:5" x14ac:dyDescent="0.25">
      <c r="A126"/>
      <c r="B126"/>
      <c r="C126"/>
      <c r="D126"/>
      <c r="E126"/>
    </row>
    <row r="127" spans="1:5" x14ac:dyDescent="0.25">
      <c r="A127"/>
      <c r="B127"/>
      <c r="C127"/>
      <c r="D127"/>
      <c r="E127"/>
    </row>
    <row r="128" spans="1:5" x14ac:dyDescent="0.25">
      <c r="A128"/>
      <c r="B128"/>
      <c r="C128"/>
      <c r="D128"/>
      <c r="E128"/>
    </row>
    <row r="129" spans="1:5" x14ac:dyDescent="0.25">
      <c r="A129"/>
      <c r="B129"/>
      <c r="C129"/>
      <c r="D129"/>
      <c r="E129"/>
    </row>
    <row r="130" spans="1:5" x14ac:dyDescent="0.25">
      <c r="A130"/>
      <c r="B130"/>
      <c r="C130"/>
      <c r="D130"/>
      <c r="E130"/>
    </row>
    <row r="131" spans="1:5" x14ac:dyDescent="0.25">
      <c r="A131"/>
      <c r="B131"/>
      <c r="C131"/>
      <c r="D131"/>
      <c r="E131"/>
    </row>
    <row r="132" spans="1:5" x14ac:dyDescent="0.25">
      <c r="A132"/>
      <c r="B132"/>
      <c r="C132"/>
      <c r="D132"/>
      <c r="E132"/>
    </row>
    <row r="133" spans="1:5" x14ac:dyDescent="0.25">
      <c r="A133"/>
      <c r="B133"/>
      <c r="C133"/>
      <c r="D133"/>
      <c r="E133"/>
    </row>
    <row r="134" spans="1:5" x14ac:dyDescent="0.25">
      <c r="A134"/>
      <c r="B134"/>
      <c r="C134"/>
      <c r="D134"/>
      <c r="E134"/>
    </row>
    <row r="135" spans="1:5" x14ac:dyDescent="0.25">
      <c r="A135"/>
      <c r="B135"/>
      <c r="C135"/>
      <c r="D135"/>
      <c r="E135"/>
    </row>
    <row r="136" spans="1:5" x14ac:dyDescent="0.25">
      <c r="A136"/>
      <c r="B136"/>
      <c r="C136"/>
      <c r="D136"/>
      <c r="E136"/>
    </row>
    <row r="137" spans="1:5" x14ac:dyDescent="0.25">
      <c r="A137"/>
      <c r="B137"/>
      <c r="C137"/>
      <c r="D137"/>
      <c r="E137"/>
    </row>
    <row r="138" spans="1:5" x14ac:dyDescent="0.25">
      <c r="A138"/>
      <c r="B138"/>
      <c r="C138"/>
      <c r="D138"/>
      <c r="E138"/>
    </row>
    <row r="139" spans="1:5" x14ac:dyDescent="0.25">
      <c r="A139"/>
      <c r="B139"/>
      <c r="C139"/>
      <c r="D139"/>
      <c r="E139"/>
    </row>
    <row r="140" spans="1:5" x14ac:dyDescent="0.25">
      <c r="A140"/>
      <c r="B140"/>
      <c r="C140"/>
      <c r="D140"/>
      <c r="E140"/>
    </row>
    <row r="141" spans="1:5" x14ac:dyDescent="0.25">
      <c r="A141"/>
      <c r="B141"/>
      <c r="C141"/>
      <c r="D141"/>
      <c r="E141"/>
    </row>
    <row r="142" spans="1:5" x14ac:dyDescent="0.25">
      <c r="A142"/>
      <c r="B142"/>
      <c r="C142"/>
      <c r="D142"/>
      <c r="E142"/>
    </row>
    <row r="143" spans="1:5" x14ac:dyDescent="0.25">
      <c r="A143"/>
      <c r="B143"/>
      <c r="C143"/>
      <c r="D143"/>
      <c r="E143"/>
    </row>
    <row r="144" spans="1:5" x14ac:dyDescent="0.25">
      <c r="A144"/>
      <c r="B144"/>
      <c r="C144"/>
      <c r="D144"/>
      <c r="E14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44"/>
  <sheetViews>
    <sheetView workbookViewId="0">
      <selection activeCell="Y24" sqref="Y24"/>
    </sheetView>
  </sheetViews>
  <sheetFormatPr defaultRowHeight="15" x14ac:dyDescent="0.25"/>
  <cols>
    <col min="1" max="1" width="21.7109375" bestFit="1" customWidth="1"/>
    <col min="2" max="21" width="8" bestFit="1" customWidth="1"/>
  </cols>
  <sheetData>
    <row r="1" spans="1:21" x14ac:dyDescent="0.25">
      <c r="A1" s="14" t="s">
        <v>31</v>
      </c>
    </row>
    <row r="2" spans="1:21" x14ac:dyDescent="0.25">
      <c r="A2" s="3"/>
      <c r="B2" s="25" t="s">
        <v>25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x14ac:dyDescent="0.25">
      <c r="A3" s="4" t="s">
        <v>24</v>
      </c>
      <c r="B3" s="15">
        <v>2018</v>
      </c>
      <c r="C3" s="15">
        <v>2019</v>
      </c>
      <c r="D3" s="15">
        <v>2020</v>
      </c>
      <c r="E3" s="15">
        <v>2021</v>
      </c>
      <c r="F3" s="15">
        <v>2022</v>
      </c>
      <c r="G3" s="15">
        <v>2023</v>
      </c>
      <c r="H3" s="15">
        <v>2024</v>
      </c>
      <c r="I3" s="15">
        <v>2025</v>
      </c>
      <c r="J3" s="15">
        <v>2026</v>
      </c>
      <c r="K3" s="15">
        <v>2027</v>
      </c>
      <c r="L3" s="15">
        <v>2028</v>
      </c>
      <c r="M3" s="15">
        <v>2029</v>
      </c>
      <c r="N3" s="15">
        <v>2030</v>
      </c>
      <c r="O3" s="15">
        <v>2031</v>
      </c>
      <c r="P3" s="15">
        <v>2032</v>
      </c>
      <c r="Q3" s="15">
        <v>2033</v>
      </c>
      <c r="R3" s="15">
        <v>2034</v>
      </c>
      <c r="S3" s="15">
        <v>2035</v>
      </c>
      <c r="T3" s="15">
        <v>2036</v>
      </c>
      <c r="U3" s="15">
        <v>2037</v>
      </c>
    </row>
    <row r="4" spans="1:21" x14ac:dyDescent="0.25">
      <c r="A4" s="17" t="s">
        <v>0</v>
      </c>
      <c r="B4" s="16">
        <v>1735.1644780262582</v>
      </c>
      <c r="C4" s="16">
        <v>1752.4241334577509</v>
      </c>
      <c r="D4" s="16">
        <v>1859.3108286466233</v>
      </c>
      <c r="E4" s="16">
        <v>1820.8456666981028</v>
      </c>
      <c r="F4" s="16">
        <v>1840.4447782316593</v>
      </c>
      <c r="G4" s="16">
        <v>1749.6176076698825</v>
      </c>
      <c r="H4" s="16">
        <v>1821.2205147773466</v>
      </c>
      <c r="I4" s="16">
        <v>1837.3114777883081</v>
      </c>
      <c r="J4" s="16">
        <v>2856.4085268830863</v>
      </c>
      <c r="K4" s="16">
        <v>3239.9645925616496</v>
      </c>
      <c r="L4" s="16">
        <v>4044.619971245399</v>
      </c>
      <c r="M4" s="16">
        <v>4869.4595076078294</v>
      </c>
      <c r="N4" s="16">
        <v>5885.2391152484443</v>
      </c>
      <c r="O4" s="16">
        <v>6902.0462641151562</v>
      </c>
      <c r="P4" s="16">
        <v>6923.3991561899802</v>
      </c>
      <c r="Q4" s="16">
        <v>6932.1312682639955</v>
      </c>
      <c r="R4" s="16">
        <v>6947.7968523838053</v>
      </c>
      <c r="S4" s="16">
        <v>7435.0303392676033</v>
      </c>
      <c r="T4" s="16">
        <v>6865.6495187084884</v>
      </c>
      <c r="U4" s="16">
        <v>7107.0750930039912</v>
      </c>
    </row>
    <row r="5" spans="1:21" x14ac:dyDescent="0.25">
      <c r="A5" s="17" t="s">
        <v>3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</row>
    <row r="6" spans="1:21" x14ac:dyDescent="0.25">
      <c r="A6" s="17" t="s">
        <v>15</v>
      </c>
      <c r="B6" s="16">
        <v>11.456390125</v>
      </c>
      <c r="C6" s="16">
        <v>12.732647249999999</v>
      </c>
      <c r="D6" s="16">
        <v>14.317213875</v>
      </c>
      <c r="E6" s="16">
        <v>17.208895625</v>
      </c>
      <c r="F6" s="16">
        <v>22.932914374999996</v>
      </c>
      <c r="G6" s="16">
        <v>20.143379125000003</v>
      </c>
      <c r="H6" s="16">
        <v>19.233199749999997</v>
      </c>
      <c r="I6" s="16">
        <v>18.885465</v>
      </c>
      <c r="J6" s="16">
        <v>18.452974125000001</v>
      </c>
      <c r="K6" s="16">
        <v>18.108726375000003</v>
      </c>
      <c r="L6" s="16">
        <v>16.645910499999999</v>
      </c>
      <c r="M6" s="16">
        <v>16.542606749999997</v>
      </c>
      <c r="N6" s="16">
        <v>16.009416250000001</v>
      </c>
      <c r="O6" s="16">
        <v>15.752744624999998</v>
      </c>
      <c r="P6" s="16">
        <v>15.711584999999999</v>
      </c>
      <c r="Q6" s="16">
        <v>14.435915</v>
      </c>
      <c r="R6" s="16">
        <v>14.575908625</v>
      </c>
      <c r="S6" s="16">
        <v>14.474702375</v>
      </c>
      <c r="T6" s="16">
        <v>14.070503625000001</v>
      </c>
      <c r="U6" s="16">
        <v>14.01091325</v>
      </c>
    </row>
    <row r="7" spans="1:21" x14ac:dyDescent="0.25">
      <c r="A7" s="17" t="s">
        <v>14</v>
      </c>
      <c r="B7" s="16">
        <v>70.742128532242688</v>
      </c>
      <c r="C7" s="16">
        <v>64.761240486567772</v>
      </c>
      <c r="D7" s="16">
        <v>55.081073739820027</v>
      </c>
      <c r="E7" s="16">
        <v>52.37913891710123</v>
      </c>
      <c r="F7" s="16">
        <v>47.64283194455497</v>
      </c>
      <c r="G7" s="16">
        <v>39.993264682854367</v>
      </c>
      <c r="H7" s="16">
        <v>45.939063459500368</v>
      </c>
      <c r="I7" s="16">
        <v>45.016311243552835</v>
      </c>
      <c r="J7" s="16">
        <v>42.861506706697106</v>
      </c>
      <c r="K7" s="16">
        <v>41.981351319427638</v>
      </c>
      <c r="L7" s="16">
        <v>38.510758252798148</v>
      </c>
      <c r="M7" s="16">
        <v>37.735659594495544</v>
      </c>
      <c r="N7" s="16">
        <v>36.298158197050135</v>
      </c>
      <c r="O7" s="16">
        <v>36.621581055147551</v>
      </c>
      <c r="P7" s="16">
        <v>41.49818183082116</v>
      </c>
      <c r="Q7" s="16">
        <v>41.596416159873705</v>
      </c>
      <c r="R7" s="16">
        <v>41.956862594611728</v>
      </c>
      <c r="S7" s="16">
        <v>33.120637582024671</v>
      </c>
      <c r="T7" s="16">
        <v>32.158969158768556</v>
      </c>
      <c r="U7" s="16">
        <v>31.987457207812351</v>
      </c>
    </row>
    <row r="8" spans="1:21" x14ac:dyDescent="0.25">
      <c r="A8" s="17" t="s">
        <v>5</v>
      </c>
      <c r="B8" s="16">
        <v>40.956741584689084</v>
      </c>
      <c r="C8" s="16">
        <v>38.278305576081344</v>
      </c>
      <c r="D8" s="16">
        <v>34.649152723102624</v>
      </c>
      <c r="E8" s="16">
        <v>32.908231623480454</v>
      </c>
      <c r="F8" s="16">
        <v>31.01543835342363</v>
      </c>
      <c r="G8" s="16">
        <v>31.936919467969574</v>
      </c>
      <c r="H8" s="16">
        <v>29.2463798092706</v>
      </c>
      <c r="I8" s="16">
        <v>28.717614807931305</v>
      </c>
      <c r="J8" s="16">
        <v>26.704537176723839</v>
      </c>
      <c r="K8" s="16">
        <v>26.107988573688779</v>
      </c>
      <c r="L8" s="16">
        <v>27.085865961403119</v>
      </c>
      <c r="M8" s="16">
        <v>27.063903005460926</v>
      </c>
      <c r="N8" s="16">
        <v>26.191595435198789</v>
      </c>
      <c r="O8" s="16">
        <v>25.909304856407172</v>
      </c>
      <c r="P8" s="16">
        <v>26.231097916111665</v>
      </c>
      <c r="Q8" s="16">
        <v>31.060067446639518</v>
      </c>
      <c r="R8" s="16">
        <v>31.361282694316177</v>
      </c>
      <c r="S8" s="16">
        <v>31.14352538492696</v>
      </c>
      <c r="T8" s="16">
        <v>30.273866676760129</v>
      </c>
      <c r="U8" s="16">
        <v>29.635531111479231</v>
      </c>
    </row>
    <row r="9" spans="1:21" x14ac:dyDescent="0.25">
      <c r="A9" s="17" t="s">
        <v>11</v>
      </c>
      <c r="B9" s="16">
        <v>75.285555369488321</v>
      </c>
      <c r="C9" s="16">
        <v>70.396810602506349</v>
      </c>
      <c r="D9" s="16">
        <v>69.109711059286795</v>
      </c>
      <c r="E9" s="16">
        <v>56.725339792370633</v>
      </c>
      <c r="F9" s="16">
        <v>55.843343810021096</v>
      </c>
      <c r="G9" s="16">
        <v>52.122699091378664</v>
      </c>
      <c r="H9" s="16">
        <v>51.283864679668717</v>
      </c>
      <c r="I9" s="16">
        <v>50.535097339733802</v>
      </c>
      <c r="J9" s="16">
        <v>49.025460878619427</v>
      </c>
      <c r="K9" s="16">
        <v>48.232618959789036</v>
      </c>
      <c r="L9" s="16">
        <v>44.478522071158274</v>
      </c>
      <c r="M9" s="16">
        <v>44.334322504600486</v>
      </c>
      <c r="N9" s="16">
        <v>43.038069736645511</v>
      </c>
      <c r="O9" s="16">
        <v>42.422752600416253</v>
      </c>
      <c r="P9" s="16">
        <v>42.391477372236096</v>
      </c>
      <c r="Q9" s="16">
        <v>39.372868697187968</v>
      </c>
      <c r="R9" s="16">
        <v>39.84122682921334</v>
      </c>
      <c r="S9" s="16">
        <v>39.59497925498399</v>
      </c>
      <c r="T9" s="16">
        <v>38.557215656773188</v>
      </c>
      <c r="U9" s="16">
        <v>38.155847230799488</v>
      </c>
    </row>
    <row r="10" spans="1:21" x14ac:dyDescent="0.25">
      <c r="A10" s="17" t="s">
        <v>6</v>
      </c>
      <c r="B10" s="16">
        <v>1407.6113532316788</v>
      </c>
      <c r="C10" s="16">
        <v>1568.5204481388189</v>
      </c>
      <c r="D10" s="16">
        <v>1733.7074305345686</v>
      </c>
      <c r="E10" s="16">
        <v>1807.8106698748434</v>
      </c>
      <c r="F10" s="16">
        <v>1804.2783034818217</v>
      </c>
      <c r="G10" s="16">
        <v>1642.4420542698026</v>
      </c>
      <c r="H10" s="16">
        <v>1620.5755686952061</v>
      </c>
      <c r="I10" s="16">
        <v>1620.5618405005127</v>
      </c>
      <c r="J10" s="16">
        <v>1764.7998787896254</v>
      </c>
      <c r="K10" s="16">
        <v>1881.9506088422152</v>
      </c>
      <c r="L10" s="16">
        <v>1702.2407089311882</v>
      </c>
      <c r="M10" s="16">
        <v>1762.6828034371226</v>
      </c>
      <c r="N10" s="16">
        <v>1793.0929519112597</v>
      </c>
      <c r="O10" s="16">
        <v>1860.2430715816247</v>
      </c>
      <c r="P10" s="16">
        <v>1862.5158007450261</v>
      </c>
      <c r="Q10" s="16">
        <v>1777.1646419713641</v>
      </c>
      <c r="R10" s="16">
        <v>1792.4658928452077</v>
      </c>
      <c r="S10" s="16">
        <v>1808.9837555117469</v>
      </c>
      <c r="T10" s="16">
        <v>1801.7620138096659</v>
      </c>
      <c r="U10" s="16">
        <v>1820.1192848581798</v>
      </c>
    </row>
    <row r="11" spans="1:21" x14ac:dyDescent="0.25">
      <c r="A11" s="17" t="s">
        <v>7</v>
      </c>
      <c r="B11" s="16">
        <v>12465.844226192972</v>
      </c>
      <c r="C11" s="16">
        <v>11500.62112811015</v>
      </c>
      <c r="D11" s="16">
        <v>12532.055147014506</v>
      </c>
      <c r="E11" s="16">
        <v>10368.920204766788</v>
      </c>
      <c r="F11" s="16">
        <v>9096.0126319703631</v>
      </c>
      <c r="G11" s="16">
        <v>6762.2911276252744</v>
      </c>
      <c r="H11" s="16">
        <v>6279.5513623637662</v>
      </c>
      <c r="I11" s="16">
        <v>5808.4856474668186</v>
      </c>
      <c r="J11" s="16">
        <v>5242.6243197845142</v>
      </c>
      <c r="K11" s="16">
        <v>4898.4179216445254</v>
      </c>
      <c r="L11" s="16">
        <v>4295.4428534635008</v>
      </c>
      <c r="M11" s="16">
        <v>4112.7324873294328</v>
      </c>
      <c r="N11" s="16">
        <v>3841.4972472669956</v>
      </c>
      <c r="O11" s="16">
        <v>3721.174942579783</v>
      </c>
      <c r="P11" s="16">
        <v>3686.8985148831375</v>
      </c>
      <c r="Q11" s="16">
        <v>3358.4134187670884</v>
      </c>
      <c r="R11" s="16">
        <v>3263.8130553256756</v>
      </c>
      <c r="S11" s="16">
        <v>3108.7784026290019</v>
      </c>
      <c r="T11" s="16">
        <v>2977.4506868697449</v>
      </c>
      <c r="U11" s="16">
        <v>2836.7543229656653</v>
      </c>
    </row>
    <row r="12" spans="1:21" x14ac:dyDescent="0.25">
      <c r="A12" s="17" t="s">
        <v>8</v>
      </c>
      <c r="B12" s="16">
        <v>1927.5583473959621</v>
      </c>
      <c r="C12" s="16">
        <v>1904.3324408091466</v>
      </c>
      <c r="D12" s="16">
        <v>1952.9142375323117</v>
      </c>
      <c r="E12" s="16">
        <v>2035.7191982089932</v>
      </c>
      <c r="F12" s="16">
        <v>2147.009582528488</v>
      </c>
      <c r="G12" s="16">
        <v>2144.4127151195448</v>
      </c>
      <c r="H12" s="16">
        <v>2307.2957330890517</v>
      </c>
      <c r="I12" s="16">
        <v>2327.4944930040188</v>
      </c>
      <c r="J12" s="16">
        <v>2323.1140396450146</v>
      </c>
      <c r="K12" s="16">
        <v>2333.4633515668302</v>
      </c>
      <c r="L12" s="16">
        <v>2258.9355987498866</v>
      </c>
      <c r="M12" s="16">
        <v>2276.1017735733535</v>
      </c>
      <c r="N12" s="16">
        <v>2266.1783404263447</v>
      </c>
      <c r="O12" s="16">
        <v>2273.3294972641247</v>
      </c>
      <c r="P12" s="16">
        <v>2324.8931387997404</v>
      </c>
      <c r="Q12" s="16">
        <v>2238.0741249517469</v>
      </c>
      <c r="R12" s="16">
        <v>2249.4839560936384</v>
      </c>
      <c r="S12" s="16">
        <v>2214.2125682466453</v>
      </c>
      <c r="T12" s="16">
        <v>2182.2336146079679</v>
      </c>
      <c r="U12" s="16">
        <v>2169.0453672306567</v>
      </c>
    </row>
    <row r="13" spans="1:21" x14ac:dyDescent="0.25">
      <c r="A13" s="17" t="s">
        <v>4</v>
      </c>
      <c r="B13" s="16">
        <v>39.292146000000002</v>
      </c>
      <c r="C13" s="16">
        <v>36.898030499999997</v>
      </c>
      <c r="D13" s="16">
        <v>37.445918999999996</v>
      </c>
      <c r="E13" s="16">
        <v>36.037869000000001</v>
      </c>
      <c r="F13" s="16">
        <v>36.257086000000001</v>
      </c>
      <c r="G13" s="16">
        <v>33.972041000000004</v>
      </c>
      <c r="H13" s="16">
        <v>32.790770999999999</v>
      </c>
      <c r="I13" s="16">
        <v>31.7672965</v>
      </c>
      <c r="J13" s="16">
        <v>31.055635499999998</v>
      </c>
      <c r="K13" s="16">
        <v>30.275817500000002</v>
      </c>
      <c r="L13" s="16">
        <v>27.3669935</v>
      </c>
      <c r="M13" s="16">
        <v>26.750936499999998</v>
      </c>
      <c r="N13" s="16">
        <v>25.540838000000001</v>
      </c>
      <c r="O13" s="16">
        <v>25.475945500000002</v>
      </c>
      <c r="P13" s="16">
        <v>25.825054999999999</v>
      </c>
      <c r="Q13" s="16">
        <v>23.541166999999998</v>
      </c>
      <c r="R13" s="16">
        <v>22.998165500000002</v>
      </c>
      <c r="S13" s="16">
        <v>23.156012000000004</v>
      </c>
      <c r="T13" s="16">
        <v>22.690344499999998</v>
      </c>
      <c r="U13" s="16">
        <v>22.320654000000001</v>
      </c>
    </row>
    <row r="14" spans="1:21" x14ac:dyDescent="0.25">
      <c r="A14" s="17" t="s">
        <v>13</v>
      </c>
      <c r="B14" s="16">
        <v>121.72004074696116</v>
      </c>
      <c r="C14" s="16">
        <v>107.89654291244935</v>
      </c>
      <c r="D14" s="16">
        <v>103.20030797042779</v>
      </c>
      <c r="E14" s="16">
        <v>96.630095543778452</v>
      </c>
      <c r="F14" s="16">
        <v>95.080544239190743</v>
      </c>
      <c r="G14" s="16">
        <v>84.680386680845828</v>
      </c>
      <c r="H14" s="16">
        <v>80.724747409717622</v>
      </c>
      <c r="I14" s="16">
        <v>78.574696808081498</v>
      </c>
      <c r="J14" s="16">
        <v>73.421424283354355</v>
      </c>
      <c r="K14" s="16">
        <v>71.428638894276688</v>
      </c>
      <c r="L14" s="16">
        <v>65.053681206399574</v>
      </c>
      <c r="M14" s="16">
        <v>61.863293912064165</v>
      </c>
      <c r="N14" s="16">
        <v>59.35700597125647</v>
      </c>
      <c r="O14" s="16">
        <v>57.512958299226284</v>
      </c>
      <c r="P14" s="16">
        <v>54.898421816112197</v>
      </c>
      <c r="Q14" s="16">
        <v>45.389039404160471</v>
      </c>
      <c r="R14" s="16">
        <v>45.461457465840901</v>
      </c>
      <c r="S14" s="16">
        <v>43.332806464064859</v>
      </c>
      <c r="T14" s="16">
        <v>41.787960259487136</v>
      </c>
      <c r="U14" s="16">
        <v>39.828891349096992</v>
      </c>
    </row>
    <row r="15" spans="1:21" x14ac:dyDescent="0.25">
      <c r="A15" s="17" t="s">
        <v>1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</row>
    <row r="16" spans="1:21" x14ac:dyDescent="0.25">
      <c r="A16" s="17" t="s">
        <v>9</v>
      </c>
      <c r="B16" s="16">
        <v>1325.5073767522649</v>
      </c>
      <c r="C16" s="16">
        <v>1365.0738069127881</v>
      </c>
      <c r="D16" s="16">
        <v>1523.4452209355836</v>
      </c>
      <c r="E16" s="16">
        <v>1407.5778224948101</v>
      </c>
      <c r="F16" s="16">
        <v>1516.7904134761941</v>
      </c>
      <c r="G16" s="16">
        <v>1510.358670237604</v>
      </c>
      <c r="H16" s="16">
        <v>1733.4107395609676</v>
      </c>
      <c r="I16" s="16">
        <v>1962.2405937264978</v>
      </c>
      <c r="J16" s="16">
        <v>2056.4350144896239</v>
      </c>
      <c r="K16" s="16">
        <v>2044.4378415631991</v>
      </c>
      <c r="L16" s="16">
        <v>1995.5136029723089</v>
      </c>
      <c r="M16" s="16">
        <v>1999.7318966968978</v>
      </c>
      <c r="N16" s="16">
        <v>1977.9178959344267</v>
      </c>
      <c r="O16" s="16">
        <v>1995.2773083280538</v>
      </c>
      <c r="P16" s="16">
        <v>1988.8834553027903</v>
      </c>
      <c r="Q16" s="16">
        <v>1902.4350214645942</v>
      </c>
      <c r="R16" s="16">
        <v>1910.3500285589314</v>
      </c>
      <c r="S16" s="16">
        <v>1903.5251461395092</v>
      </c>
      <c r="T16" s="16">
        <v>1878.5530537120956</v>
      </c>
      <c r="U16" s="16">
        <v>1890.91703897102</v>
      </c>
    </row>
    <row r="17" spans="1:21" x14ac:dyDescent="0.25">
      <c r="A17" s="17" t="s">
        <v>2</v>
      </c>
      <c r="B17" s="16">
        <v>1515.4170442731845</v>
      </c>
      <c r="C17" s="16">
        <v>1451.3496716435945</v>
      </c>
      <c r="D17" s="16">
        <v>1473.9581322359309</v>
      </c>
      <c r="E17" s="16">
        <v>1443.2135857345565</v>
      </c>
      <c r="F17" s="16">
        <v>1446.3620307842891</v>
      </c>
      <c r="G17" s="16">
        <v>1357.7750452691325</v>
      </c>
      <c r="H17" s="16">
        <v>1363.6764317739253</v>
      </c>
      <c r="I17" s="16">
        <v>1359.1985589476194</v>
      </c>
      <c r="J17" s="16">
        <v>1341.1890149349949</v>
      </c>
      <c r="K17" s="16">
        <v>1331.08231817816</v>
      </c>
      <c r="L17" s="16">
        <v>1241.6210189584281</v>
      </c>
      <c r="M17" s="16">
        <v>1249.413633232243</v>
      </c>
      <c r="N17" s="16">
        <v>1227.1116196886924</v>
      </c>
      <c r="O17" s="16">
        <v>1238.5995496228354</v>
      </c>
      <c r="P17" s="16">
        <v>1249.5642550253704</v>
      </c>
      <c r="Q17" s="16">
        <v>1179.3991810708262</v>
      </c>
      <c r="R17" s="16">
        <v>1205.3358496502199</v>
      </c>
      <c r="S17" s="16">
        <v>1201.3563385932239</v>
      </c>
      <c r="T17" s="16">
        <v>1179.9504269463068</v>
      </c>
      <c r="U17" s="16">
        <v>1174.0925325262604</v>
      </c>
    </row>
    <row r="18" spans="1:21" x14ac:dyDescent="0.25">
      <c r="A18" s="17" t="s">
        <v>12</v>
      </c>
      <c r="B18" s="16">
        <v>35.345242982456142</v>
      </c>
      <c r="C18" s="16">
        <v>32.88769649122807</v>
      </c>
      <c r="D18" s="16">
        <v>32.499810526315791</v>
      </c>
      <c r="E18" s="16">
        <v>31.267821052631579</v>
      </c>
      <c r="F18" s="16">
        <v>30.911985087719302</v>
      </c>
      <c r="G18" s="16">
        <v>28.325705263157896</v>
      </c>
      <c r="H18" s="16">
        <v>28.584017543859648</v>
      </c>
      <c r="I18" s="16">
        <v>28.024080701754386</v>
      </c>
      <c r="J18" s="16">
        <v>27.266244736842108</v>
      </c>
      <c r="K18" s="16">
        <v>26.694283333333338</v>
      </c>
      <c r="L18" s="16">
        <v>24.201804385964913</v>
      </c>
      <c r="M18" s="16">
        <v>24.013016666666665</v>
      </c>
      <c r="N18" s="16">
        <v>23.221434210526319</v>
      </c>
      <c r="O18" s="16">
        <v>23.02353947368421</v>
      </c>
      <c r="P18" s="16">
        <v>23.063565789473685</v>
      </c>
      <c r="Q18" s="16">
        <v>21.113087719298246</v>
      </c>
      <c r="R18" s="16">
        <v>21.367770175438601</v>
      </c>
      <c r="S18" s="16">
        <v>20.785539473684214</v>
      </c>
      <c r="T18" s="16">
        <v>20.180590350877193</v>
      </c>
      <c r="U18" s="16">
        <v>20.143537719298248</v>
      </c>
    </row>
    <row r="19" spans="1:21" x14ac:dyDescent="0.25">
      <c r="A19" s="17" t="s">
        <v>10</v>
      </c>
      <c r="B19" s="16">
        <v>380.07452263964814</v>
      </c>
      <c r="C19" s="16">
        <v>460.03120473149181</v>
      </c>
      <c r="D19" s="16">
        <v>500.22286245316019</v>
      </c>
      <c r="E19" s="16">
        <v>494.67778762905732</v>
      </c>
      <c r="F19" s="16">
        <v>573.07872153261496</v>
      </c>
      <c r="G19" s="16">
        <v>592.78873594747665</v>
      </c>
      <c r="H19" s="16">
        <v>592.92251766407878</v>
      </c>
      <c r="I19" s="16">
        <v>755.17861818572931</v>
      </c>
      <c r="J19" s="16">
        <v>736.04632932595007</v>
      </c>
      <c r="K19" s="16">
        <v>721.16250045909692</v>
      </c>
      <c r="L19" s="16">
        <v>660.9243870943717</v>
      </c>
      <c r="M19" s="16">
        <v>655.55412827663258</v>
      </c>
      <c r="N19" s="16">
        <v>634.11759196661092</v>
      </c>
      <c r="O19" s="16">
        <v>622.41511176731467</v>
      </c>
      <c r="P19" s="16">
        <v>629.87954447895947</v>
      </c>
      <c r="Q19" s="16">
        <v>586.78010810028843</v>
      </c>
      <c r="R19" s="16">
        <v>589.742272621339</v>
      </c>
      <c r="S19" s="16">
        <v>607.41224094999984</v>
      </c>
      <c r="T19" s="16">
        <v>624.33410420423138</v>
      </c>
      <c r="U19" s="16">
        <v>618.45177784053647</v>
      </c>
    </row>
    <row r="20" spans="1:21" x14ac:dyDescent="0.25">
      <c r="A20" s="17" t="s">
        <v>16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</row>
    <row r="21" spans="1:21" x14ac:dyDescent="0.25">
      <c r="A21" s="11" t="s">
        <v>26</v>
      </c>
      <c r="B21" s="21">
        <v>21151.975593852807</v>
      </c>
      <c r="C21" s="21">
        <v>20366.204107622572</v>
      </c>
      <c r="D21" s="21">
        <v>21921.917048246636</v>
      </c>
      <c r="E21" s="21">
        <v>19701.922326961514</v>
      </c>
      <c r="F21" s="21">
        <v>18743.660605815341</v>
      </c>
      <c r="G21" s="21">
        <v>16050.860351449925</v>
      </c>
      <c r="H21" s="21">
        <v>16006.45491157636</v>
      </c>
      <c r="I21" s="21">
        <v>15951.991792020559</v>
      </c>
      <c r="J21" s="21">
        <v>16589.404907260046</v>
      </c>
      <c r="K21" s="21">
        <v>16713.308559771194</v>
      </c>
      <c r="L21" s="21">
        <v>16442.641677292806</v>
      </c>
      <c r="M21" s="21">
        <v>17163.979969086799</v>
      </c>
      <c r="N21" s="21">
        <v>17854.811280243448</v>
      </c>
      <c r="O21" s="21">
        <v>18839.804571668774</v>
      </c>
      <c r="P21" s="21">
        <v>18895.65325014976</v>
      </c>
      <c r="Q21" s="21">
        <v>18190.906326017062</v>
      </c>
      <c r="R21" s="21">
        <v>18176.550581363234</v>
      </c>
      <c r="S21" s="21">
        <v>18484.906993872413</v>
      </c>
      <c r="T21" s="21">
        <v>17709.652869086167</v>
      </c>
      <c r="U21" s="21">
        <v>17812.538249264795</v>
      </c>
    </row>
    <row r="23" spans="1:21" x14ac:dyDescent="0.25">
      <c r="A23" s="14" t="s">
        <v>31</v>
      </c>
    </row>
    <row r="24" spans="1:21" x14ac:dyDescent="0.25">
      <c r="A24" s="6"/>
      <c r="B24" s="26" t="s">
        <v>27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19" t="s">
        <v>24</v>
      </c>
      <c r="B25" s="20">
        <v>2018</v>
      </c>
      <c r="C25" s="20">
        <v>2019</v>
      </c>
      <c r="D25" s="20">
        <v>2020</v>
      </c>
      <c r="E25" s="20">
        <v>2021</v>
      </c>
      <c r="F25" s="20">
        <v>2022</v>
      </c>
      <c r="G25" s="20">
        <v>2023</v>
      </c>
      <c r="H25" s="20">
        <v>2024</v>
      </c>
      <c r="I25" s="20">
        <v>2025</v>
      </c>
      <c r="J25" s="20">
        <v>2026</v>
      </c>
      <c r="K25" s="20">
        <v>2027</v>
      </c>
      <c r="L25" s="20">
        <v>2028</v>
      </c>
      <c r="M25" s="20">
        <v>2029</v>
      </c>
      <c r="N25" s="20">
        <v>2030</v>
      </c>
      <c r="O25" s="20">
        <v>2031</v>
      </c>
      <c r="P25" s="20">
        <v>2032</v>
      </c>
      <c r="Q25" s="20">
        <v>2033</v>
      </c>
      <c r="R25" s="20">
        <v>2034</v>
      </c>
      <c r="S25" s="20">
        <v>2035</v>
      </c>
      <c r="T25" s="20">
        <v>2036</v>
      </c>
      <c r="U25" s="20">
        <v>2037</v>
      </c>
    </row>
    <row r="26" spans="1:21" x14ac:dyDescent="0.25">
      <c r="A26" s="17" t="s">
        <v>0</v>
      </c>
      <c r="B26" s="16">
        <v>321.32463558244137</v>
      </c>
      <c r="C26" s="16">
        <v>388.7257650138751</v>
      </c>
      <c r="D26" s="16">
        <v>517.39742480893483</v>
      </c>
      <c r="E26" s="16">
        <v>791.07170651550621</v>
      </c>
      <c r="F26" s="16">
        <v>931.37889646494125</v>
      </c>
      <c r="G26" s="16">
        <v>1197.7790703657838</v>
      </c>
      <c r="H26" s="16">
        <v>1236.5926475396946</v>
      </c>
      <c r="I26" s="16">
        <v>1139.8578006914272</v>
      </c>
      <c r="J26" s="16">
        <v>1156.7966847808882</v>
      </c>
      <c r="K26" s="16">
        <v>1202.9266131362353</v>
      </c>
      <c r="L26" s="16">
        <v>1245.6557855475837</v>
      </c>
      <c r="M26" s="16">
        <v>1238.3679949479256</v>
      </c>
      <c r="N26" s="16">
        <v>1232.9157857467553</v>
      </c>
      <c r="O26" s="16">
        <v>1182.4480539495132</v>
      </c>
      <c r="P26" s="16">
        <v>1198.1379525962991</v>
      </c>
      <c r="Q26" s="16">
        <v>1252.4081409030546</v>
      </c>
      <c r="R26" s="16">
        <v>1223.5171944019216</v>
      </c>
      <c r="S26" s="16">
        <v>1199.3281829407765</v>
      </c>
      <c r="T26" s="16">
        <v>1187.6053232876102</v>
      </c>
      <c r="U26" s="16">
        <v>1160.6228670217984</v>
      </c>
    </row>
    <row r="27" spans="1:21" x14ac:dyDescent="0.25">
      <c r="A27" s="17" t="s">
        <v>3</v>
      </c>
      <c r="B27" s="16">
        <v>1146.5068584999999</v>
      </c>
      <c r="C27" s="16">
        <v>1146.5068584999999</v>
      </c>
      <c r="D27" s="16">
        <v>1146.5068584999999</v>
      </c>
      <c r="E27" s="16">
        <v>1147.0786699999999</v>
      </c>
      <c r="F27" s="16">
        <v>1147.5433184999999</v>
      </c>
      <c r="G27" s="16">
        <v>1147.9948159999999</v>
      </c>
      <c r="H27" s="16">
        <v>1149.4741759999999</v>
      </c>
      <c r="I27" s="16">
        <v>1150.756973</v>
      </c>
      <c r="J27" s="16">
        <v>1152.7737235</v>
      </c>
      <c r="K27" s="16">
        <v>1154.6064584999999</v>
      </c>
      <c r="L27" s="16">
        <v>1157.1629409999998</v>
      </c>
      <c r="M27" s="16">
        <v>1157.9533074999999</v>
      </c>
      <c r="N27" s="16">
        <v>1158.8520109999999</v>
      </c>
      <c r="O27" s="16">
        <v>1159.1941949999998</v>
      </c>
      <c r="P27" s="16">
        <v>1159.9832724999999</v>
      </c>
      <c r="Q27" s="16">
        <v>1161.468204</v>
      </c>
      <c r="R27" s="16">
        <v>1161.9700644999998</v>
      </c>
      <c r="S27" s="16">
        <v>1162.4825309999999</v>
      </c>
      <c r="T27" s="16">
        <v>1163.1051049999999</v>
      </c>
      <c r="U27" s="16">
        <v>1165.4698844999998</v>
      </c>
    </row>
    <row r="28" spans="1:21" x14ac:dyDescent="0.25">
      <c r="A28" s="17" t="s">
        <v>15</v>
      </c>
      <c r="B28" s="16">
        <v>608.35256844602213</v>
      </c>
      <c r="C28" s="16">
        <v>637.84525800991651</v>
      </c>
      <c r="D28" s="16">
        <v>603.41182137808096</v>
      </c>
      <c r="E28" s="16">
        <v>954.36889613764424</v>
      </c>
      <c r="F28" s="16">
        <v>1179.2360154939863</v>
      </c>
      <c r="G28" s="16">
        <v>1423.443113254144</v>
      </c>
      <c r="H28" s="16">
        <v>1426.2796413023748</v>
      </c>
      <c r="I28" s="16">
        <v>1328.1448860931835</v>
      </c>
      <c r="J28" s="16">
        <v>1268.4209744005982</v>
      </c>
      <c r="K28" s="16">
        <v>1201.799335754195</v>
      </c>
      <c r="L28" s="16">
        <v>1477.6852585593256</v>
      </c>
      <c r="M28" s="16">
        <v>1416.5909059348044</v>
      </c>
      <c r="N28" s="16">
        <v>1395.8419915443483</v>
      </c>
      <c r="O28" s="16">
        <v>1304.3852968597741</v>
      </c>
      <c r="P28" s="16">
        <v>1270.160510091278</v>
      </c>
      <c r="Q28" s="16">
        <v>1561.4722164171123</v>
      </c>
      <c r="R28" s="16">
        <v>1502.9202264781693</v>
      </c>
      <c r="S28" s="16">
        <v>1531.0146754558771</v>
      </c>
      <c r="T28" s="16">
        <v>1575.8142450180303</v>
      </c>
      <c r="U28" s="16">
        <v>1558.9370214335031</v>
      </c>
    </row>
    <row r="29" spans="1:21" x14ac:dyDescent="0.25">
      <c r="A29" s="17" t="s">
        <v>14</v>
      </c>
      <c r="B29" s="16">
        <v>2268.3306958704616</v>
      </c>
      <c r="C29" s="16">
        <v>2839.2123973621324</v>
      </c>
      <c r="D29" s="16">
        <v>4507.1842691782449</v>
      </c>
      <c r="E29" s="16">
        <v>6870.4951236063525</v>
      </c>
      <c r="F29" s="16">
        <v>7629.6740760328148</v>
      </c>
      <c r="G29" s="16">
        <v>9708.33258286624</v>
      </c>
      <c r="H29" s="16">
        <v>10533.137202194124</v>
      </c>
      <c r="I29" s="16">
        <v>10524.066885242948</v>
      </c>
      <c r="J29" s="16">
        <v>10343.695914479271</v>
      </c>
      <c r="K29" s="16">
        <v>9797.5019126940078</v>
      </c>
      <c r="L29" s="16">
        <v>10204.940930860967</v>
      </c>
      <c r="M29" s="16">
        <v>10222.298001746827</v>
      </c>
      <c r="N29" s="16">
        <v>9908.8946589926345</v>
      </c>
      <c r="O29" s="16">
        <v>9630.6429901807278</v>
      </c>
      <c r="P29" s="16">
        <v>9790.786232445038</v>
      </c>
      <c r="Q29" s="16">
        <v>10888.495023022617</v>
      </c>
      <c r="R29" s="16">
        <v>10675.67380399869</v>
      </c>
      <c r="S29" s="16">
        <v>10630.542559562991</v>
      </c>
      <c r="T29" s="16">
        <v>10368.692618278206</v>
      </c>
      <c r="U29" s="16">
        <v>10105.565816762673</v>
      </c>
    </row>
    <row r="30" spans="1:21" x14ac:dyDescent="0.25">
      <c r="A30" s="17" t="s">
        <v>5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</row>
    <row r="31" spans="1:21" x14ac:dyDescent="0.25">
      <c r="A31" s="17" t="s">
        <v>19</v>
      </c>
      <c r="B31" s="16">
        <v>6.3797823544586807</v>
      </c>
      <c r="C31" s="16">
        <v>18.517979712049922</v>
      </c>
      <c r="D31" s="16">
        <v>19.014436912644495</v>
      </c>
      <c r="E31" s="16">
        <v>23.000230599609353</v>
      </c>
      <c r="F31" s="16">
        <v>20.187245764898101</v>
      </c>
      <c r="G31" s="16">
        <v>18.735163568910234</v>
      </c>
      <c r="H31" s="16">
        <v>18.097189298920185</v>
      </c>
      <c r="I31" s="16">
        <v>15.07200318170092</v>
      </c>
      <c r="J31" s="16">
        <v>14.387027155018856</v>
      </c>
      <c r="K31" s="16">
        <v>13.625659459725071</v>
      </c>
      <c r="L31" s="16">
        <v>13.336440763853911</v>
      </c>
      <c r="M31" s="16">
        <v>12.733878603982653</v>
      </c>
      <c r="N31" s="16">
        <v>12.360294393327028</v>
      </c>
      <c r="O31" s="16">
        <v>11.548093503924916</v>
      </c>
      <c r="P31" s="16">
        <v>11.244120400968022</v>
      </c>
      <c r="Q31" s="16">
        <v>11.522844815301648</v>
      </c>
      <c r="R31" s="16">
        <v>11.058694446150632</v>
      </c>
      <c r="S31" s="16">
        <v>10.663513291893418</v>
      </c>
      <c r="T31" s="16">
        <v>10.386628981732859</v>
      </c>
      <c r="U31" s="16">
        <v>9.9927823974546381</v>
      </c>
    </row>
    <row r="32" spans="1:21" x14ac:dyDescent="0.25">
      <c r="A32" s="17" t="s">
        <v>11</v>
      </c>
      <c r="B32" s="16">
        <v>1367.1402420982802</v>
      </c>
      <c r="C32" s="16">
        <v>1468.2855560302091</v>
      </c>
      <c r="D32" s="16">
        <v>1698.7215445078477</v>
      </c>
      <c r="E32" s="16">
        <v>1585.5451418277635</v>
      </c>
      <c r="F32" s="16">
        <v>741.15379858498341</v>
      </c>
      <c r="G32" s="16">
        <v>786.17976363846049</v>
      </c>
      <c r="H32" s="16">
        <v>751.87744300009035</v>
      </c>
      <c r="I32" s="16">
        <v>683.11837330765172</v>
      </c>
      <c r="J32" s="16">
        <v>656.94417474480781</v>
      </c>
      <c r="K32" s="16">
        <v>613.96298620887615</v>
      </c>
      <c r="L32" s="16">
        <v>622.73715829260186</v>
      </c>
      <c r="M32" s="16">
        <v>603.94481754499338</v>
      </c>
      <c r="N32" s="16">
        <v>592.95312948537401</v>
      </c>
      <c r="O32" s="16">
        <v>781.03871168522119</v>
      </c>
      <c r="P32" s="16">
        <v>736.1161595766323</v>
      </c>
      <c r="Q32" s="16">
        <v>744.18251232421869</v>
      </c>
      <c r="R32" s="16">
        <v>743.59954080850264</v>
      </c>
      <c r="S32" s="16">
        <v>714.04317809353779</v>
      </c>
      <c r="T32" s="16">
        <v>703.22043136960247</v>
      </c>
      <c r="U32" s="16">
        <v>690.83625319750286</v>
      </c>
    </row>
    <row r="33" spans="1:21" x14ac:dyDescent="0.25">
      <c r="A33" s="17" t="s">
        <v>20</v>
      </c>
      <c r="B33" s="16">
        <v>10.457108718351902</v>
      </c>
      <c r="C33" s="16">
        <v>11.08678819576674</v>
      </c>
      <c r="D33" s="16">
        <v>10.739476210950457</v>
      </c>
      <c r="E33" s="16">
        <v>11.082200920113511</v>
      </c>
      <c r="F33" s="16">
        <v>10.117250144343574</v>
      </c>
      <c r="G33" s="16">
        <v>4.1462571711116301</v>
      </c>
      <c r="H33" s="16">
        <v>4.1645319828507548</v>
      </c>
      <c r="I33" s="16">
        <v>4.2319324717762239</v>
      </c>
      <c r="J33" s="16">
        <v>3.9609464700318169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</row>
    <row r="34" spans="1:21" x14ac:dyDescent="0.25">
      <c r="A34" s="17" t="s">
        <v>7</v>
      </c>
      <c r="B34" s="16">
        <v>36331.51549771132</v>
      </c>
      <c r="C34" s="16">
        <v>28078.655035148637</v>
      </c>
      <c r="D34" s="16">
        <v>18479.605645372521</v>
      </c>
      <c r="E34" s="16">
        <v>5936.4227447627218</v>
      </c>
      <c r="F34" s="16">
        <v>4838.4028310950471</v>
      </c>
      <c r="G34" s="16">
        <v>3636.0150260980522</v>
      </c>
      <c r="H34" s="16">
        <v>3128.5428251543572</v>
      </c>
      <c r="I34" s="16">
        <v>2653.2678966975895</v>
      </c>
      <c r="J34" s="16">
        <v>2315.6816712367522</v>
      </c>
      <c r="K34" s="16">
        <v>2218.9407371978614</v>
      </c>
      <c r="L34" s="16">
        <v>2199.9950033180203</v>
      </c>
      <c r="M34" s="16">
        <v>2124.8412647727223</v>
      </c>
      <c r="N34" s="16">
        <v>2088.9324535427695</v>
      </c>
      <c r="O34" s="16">
        <v>1980.6387167621538</v>
      </c>
      <c r="P34" s="16">
        <v>1944.4385449020565</v>
      </c>
      <c r="Q34" s="16">
        <v>2011.819471186891</v>
      </c>
      <c r="R34" s="16">
        <v>1953.2429209780546</v>
      </c>
      <c r="S34" s="16">
        <v>1899.5165290775603</v>
      </c>
      <c r="T34" s="16">
        <v>1868.5732239382796</v>
      </c>
      <c r="U34" s="16">
        <v>1817.0893871254552</v>
      </c>
    </row>
    <row r="35" spans="1:21" x14ac:dyDescent="0.25">
      <c r="A35" s="17" t="s">
        <v>8</v>
      </c>
      <c r="B35" s="16">
        <v>962.10357832768773</v>
      </c>
      <c r="C35" s="16">
        <v>944.01587217513008</v>
      </c>
      <c r="D35" s="16">
        <v>992.22896053531395</v>
      </c>
      <c r="E35" s="16">
        <v>1386.6639877542582</v>
      </c>
      <c r="F35" s="16">
        <v>1575.6706514416578</v>
      </c>
      <c r="G35" s="16">
        <v>1514.132479214046</v>
      </c>
      <c r="H35" s="16">
        <v>1618.8581061854252</v>
      </c>
      <c r="I35" s="16">
        <v>1382.4456160005725</v>
      </c>
      <c r="J35" s="16">
        <v>1333.9981335475013</v>
      </c>
      <c r="K35" s="16">
        <v>1263.4431991417378</v>
      </c>
      <c r="L35" s="16">
        <v>1432.2362088323075</v>
      </c>
      <c r="M35" s="16">
        <v>1367.5907943669586</v>
      </c>
      <c r="N35" s="16">
        <v>1327.5346040569982</v>
      </c>
      <c r="O35" s="16">
        <v>1240.3668621558866</v>
      </c>
      <c r="P35" s="16">
        <v>1207.7439478283688</v>
      </c>
      <c r="Q35" s="16">
        <v>1348.0075397642033</v>
      </c>
      <c r="R35" s="16">
        <v>1321.4832301404285</v>
      </c>
      <c r="S35" s="16">
        <v>1368.4681343347277</v>
      </c>
      <c r="T35" s="16">
        <v>1332.9780179524696</v>
      </c>
      <c r="U35" s="16">
        <v>1282.4737165216793</v>
      </c>
    </row>
    <row r="36" spans="1:21" x14ac:dyDescent="0.25">
      <c r="A36" s="17" t="s">
        <v>21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</row>
    <row r="37" spans="1:21" x14ac:dyDescent="0.25">
      <c r="A37" s="17" t="s">
        <v>13</v>
      </c>
      <c r="B37" s="16">
        <v>414.46573484848489</v>
      </c>
      <c r="C37" s="16">
        <v>402.94049621212122</v>
      </c>
      <c r="D37" s="16">
        <v>399.5308030303031</v>
      </c>
      <c r="E37" s="16">
        <v>402.90662121212119</v>
      </c>
      <c r="F37" s="16">
        <v>367.93727272727267</v>
      </c>
      <c r="G37" s="16">
        <v>350.05814393939391</v>
      </c>
      <c r="H37" s="16">
        <v>433.84728409090917</v>
      </c>
      <c r="I37" s="16">
        <v>403.60928787878788</v>
      </c>
      <c r="J37" s="16">
        <v>390.02306818181819</v>
      </c>
      <c r="K37" s="16">
        <v>386.55238257575758</v>
      </c>
      <c r="L37" s="16">
        <v>396.91618939393948</v>
      </c>
      <c r="M37" s="16">
        <v>383.83936363636371</v>
      </c>
      <c r="N37" s="16">
        <v>380.37683712121213</v>
      </c>
      <c r="O37" s="16">
        <v>371.28009469696968</v>
      </c>
      <c r="P37" s="16">
        <v>384.76670833333327</v>
      </c>
      <c r="Q37" s="16">
        <v>391.5723522727273</v>
      </c>
      <c r="R37" s="16">
        <v>394.16032575757578</v>
      </c>
      <c r="S37" s="16">
        <v>385.4443333333333</v>
      </c>
      <c r="T37" s="16">
        <v>394.29860984848483</v>
      </c>
      <c r="U37" s="16">
        <v>394.88665530303024</v>
      </c>
    </row>
    <row r="38" spans="1:21" x14ac:dyDescent="0.25">
      <c r="A38" s="17" t="s">
        <v>1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</row>
    <row r="39" spans="1:21" x14ac:dyDescent="0.25">
      <c r="A39" s="17" t="s">
        <v>9</v>
      </c>
      <c r="B39" s="16">
        <v>100.47921500502511</v>
      </c>
      <c r="C39" s="16">
        <v>95.428743937185928</v>
      </c>
      <c r="D39" s="16">
        <v>82.206239633165808</v>
      </c>
      <c r="E39" s="16">
        <v>69.319572251256275</v>
      </c>
      <c r="F39" s="16">
        <v>59.927169650753775</v>
      </c>
      <c r="G39" s="16">
        <v>54.899172125628141</v>
      </c>
      <c r="H39" s="16">
        <v>52.308969505025125</v>
      </c>
      <c r="I39" s="16">
        <v>47.230667271356779</v>
      </c>
      <c r="J39" s="16">
        <v>46.134977964824124</v>
      </c>
      <c r="K39" s="16">
        <v>41.848000236180916</v>
      </c>
      <c r="L39" s="16">
        <v>41.299369494974869</v>
      </c>
      <c r="M39" s="16">
        <v>39.050672057788937</v>
      </c>
      <c r="N39" s="16">
        <v>38.246204160804027</v>
      </c>
      <c r="O39" s="16">
        <v>35.830030675879399</v>
      </c>
      <c r="P39" s="16">
        <v>35.078581502512556</v>
      </c>
      <c r="Q39" s="16">
        <v>35.636717321608039</v>
      </c>
      <c r="R39" s="16">
        <v>34.601602454773868</v>
      </c>
      <c r="S39" s="16">
        <v>33.240521788944719</v>
      </c>
      <c r="T39" s="16">
        <v>32.672999937185928</v>
      </c>
      <c r="U39" s="16">
        <v>31.509706037688442</v>
      </c>
    </row>
    <row r="40" spans="1:21" x14ac:dyDescent="0.25">
      <c r="A40" s="17" t="s">
        <v>2</v>
      </c>
      <c r="B40" s="16">
        <v>967.47690299251417</v>
      </c>
      <c r="C40" s="16">
        <v>1042.7539797148331</v>
      </c>
      <c r="D40" s="16">
        <v>1268.13974177303</v>
      </c>
      <c r="E40" s="16">
        <v>1958.4215880853981</v>
      </c>
      <c r="F40" s="16">
        <v>2325.7415550169121</v>
      </c>
      <c r="G40" s="16">
        <v>2904.4519196325259</v>
      </c>
      <c r="H40" s="16">
        <v>3386.5824872488483</v>
      </c>
      <c r="I40" s="16">
        <v>3557.4635123759299</v>
      </c>
      <c r="J40" s="16">
        <v>3896.5207670397162</v>
      </c>
      <c r="K40" s="16">
        <v>4308.8646792462232</v>
      </c>
      <c r="L40" s="16">
        <v>4677.1582320898551</v>
      </c>
      <c r="M40" s="16">
        <v>4799.4438565401897</v>
      </c>
      <c r="N40" s="16">
        <v>4800.7082128333504</v>
      </c>
      <c r="O40" s="16">
        <v>4685.4488008568187</v>
      </c>
      <c r="P40" s="16">
        <v>4642.7851825376274</v>
      </c>
      <c r="Q40" s="16">
        <v>4886.022851726113</v>
      </c>
      <c r="R40" s="16">
        <v>4813.6047833049561</v>
      </c>
      <c r="S40" s="16">
        <v>4778.8532499275325</v>
      </c>
      <c r="T40" s="16">
        <v>4764.5227334722113</v>
      </c>
      <c r="U40" s="16">
        <v>4721.1779110614279</v>
      </c>
    </row>
    <row r="41" spans="1:21" x14ac:dyDescent="0.25">
      <c r="A41" s="17" t="s">
        <v>12</v>
      </c>
      <c r="B41" s="16">
        <v>186.08510352422905</v>
      </c>
      <c r="C41" s="16">
        <v>321.19681497797353</v>
      </c>
      <c r="D41" s="16">
        <v>433.70291850220264</v>
      </c>
      <c r="E41" s="16">
        <v>417.98873127753302</v>
      </c>
      <c r="F41" s="16">
        <v>357.9549052863436</v>
      </c>
      <c r="G41" s="16">
        <v>377.36265418502205</v>
      </c>
      <c r="H41" s="16">
        <v>379.02586563876656</v>
      </c>
      <c r="I41" s="16">
        <v>385.16040748898678</v>
      </c>
      <c r="J41" s="16">
        <v>360.49693171806172</v>
      </c>
      <c r="K41" s="16">
        <v>329.39390748898677</v>
      </c>
      <c r="L41" s="16">
        <v>334.58741409691623</v>
      </c>
      <c r="M41" s="16">
        <v>315.40095374449339</v>
      </c>
      <c r="N41" s="16">
        <v>307.22455506607923</v>
      </c>
      <c r="O41" s="16">
        <v>295.67384361233485</v>
      </c>
      <c r="P41" s="16">
        <v>291.57494713656382</v>
      </c>
      <c r="Q41" s="16">
        <v>285.93842511013219</v>
      </c>
      <c r="R41" s="16">
        <v>289.91918942731274</v>
      </c>
      <c r="S41" s="16">
        <v>274.17683920704849</v>
      </c>
      <c r="T41" s="16">
        <v>278.40584361233471</v>
      </c>
      <c r="U41" s="16">
        <v>267.12560352422906</v>
      </c>
    </row>
    <row r="42" spans="1:21" x14ac:dyDescent="0.25">
      <c r="A42" s="17" t="s">
        <v>10</v>
      </c>
      <c r="B42" s="16">
        <v>81.151532517267711</v>
      </c>
      <c r="C42" s="16">
        <v>79.396871352891836</v>
      </c>
      <c r="D42" s="16">
        <v>73.022987296386617</v>
      </c>
      <c r="E42" s="16">
        <v>74.303745808376334</v>
      </c>
      <c r="F42" s="16">
        <v>69.010127205775575</v>
      </c>
      <c r="G42" s="16">
        <v>66.527186490565001</v>
      </c>
      <c r="H42" s="16">
        <v>75.380886357404847</v>
      </c>
      <c r="I42" s="16">
        <v>83.677750260996149</v>
      </c>
      <c r="J42" s="16">
        <v>94.247744475755567</v>
      </c>
      <c r="K42" s="16">
        <v>88.161471531886704</v>
      </c>
      <c r="L42" s="16">
        <v>97.2414742081979</v>
      </c>
      <c r="M42" s="16">
        <v>96.543093588719614</v>
      </c>
      <c r="N42" s="16">
        <v>98.334087358019119</v>
      </c>
      <c r="O42" s="16">
        <v>94.45696546803822</v>
      </c>
      <c r="P42" s="16">
        <v>92.977027344421188</v>
      </c>
      <c r="Q42" s="16">
        <v>100.74070758253815</v>
      </c>
      <c r="R42" s="16">
        <v>111.71698682347913</v>
      </c>
      <c r="S42" s="16">
        <v>110.22257692810953</v>
      </c>
      <c r="T42" s="16">
        <v>110.73317468236161</v>
      </c>
      <c r="U42" s="16">
        <v>110.11214619308488</v>
      </c>
    </row>
    <row r="43" spans="1:21" x14ac:dyDescent="0.25">
      <c r="A43" s="17" t="s">
        <v>16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4.765258995368721</v>
      </c>
      <c r="H43" s="16">
        <v>4.786266108128693</v>
      </c>
      <c r="I43" s="16">
        <v>4.863732098325614</v>
      </c>
      <c r="J43" s="16">
        <v>4.5522869734530662</v>
      </c>
      <c r="K43" s="16">
        <v>4.1595233775167983</v>
      </c>
      <c r="L43" s="16">
        <v>4.2251035588368975</v>
      </c>
      <c r="M43" s="16">
        <v>3.9828185017751188</v>
      </c>
      <c r="N43" s="16">
        <v>3.8795709801850053</v>
      </c>
      <c r="O43" s="16">
        <v>3.7337119823593725</v>
      </c>
      <c r="P43" s="16">
        <v>3.6819531405476456</v>
      </c>
      <c r="Q43" s="16">
        <v>3.6107733068805814</v>
      </c>
      <c r="R43" s="16">
        <v>3.6610451641831379</v>
      </c>
      <c r="S43" s="16">
        <v>3.4622513727995283</v>
      </c>
      <c r="T43" s="16">
        <v>3.5156508298219964</v>
      </c>
      <c r="U43" s="16">
        <v>3.3732081127231179</v>
      </c>
    </row>
    <row r="44" spans="1:21" x14ac:dyDescent="0.25">
      <c r="A44" s="11" t="s">
        <v>26</v>
      </c>
      <c r="B44" s="21">
        <v>44771.76945649655</v>
      </c>
      <c r="C44" s="21">
        <v>37474.568416342714</v>
      </c>
      <c r="D44" s="21">
        <v>30231.413127639629</v>
      </c>
      <c r="E44" s="21">
        <v>21628.668960758652</v>
      </c>
      <c r="F44" s="21">
        <v>21253.935113409731</v>
      </c>
      <c r="G44" s="21">
        <v>23194.822607545255</v>
      </c>
      <c r="H44" s="21">
        <v>24198.955521606917</v>
      </c>
      <c r="I44" s="21">
        <v>23362.967724061233</v>
      </c>
      <c r="J44" s="21">
        <v>23038.635026668497</v>
      </c>
      <c r="K44" s="21">
        <v>22625.786866549188</v>
      </c>
      <c r="L44" s="21">
        <v>23905.17751001738</v>
      </c>
      <c r="M44" s="21">
        <v>23782.58172348755</v>
      </c>
      <c r="N44" s="21">
        <v>23347.054396281859</v>
      </c>
      <c r="O44" s="21">
        <v>22776.686367389604</v>
      </c>
      <c r="P44" s="21">
        <v>22769.475140335649</v>
      </c>
      <c r="Q44" s="21">
        <v>24682.897779753403</v>
      </c>
      <c r="R44" s="21">
        <v>24241.129608684198</v>
      </c>
      <c r="S44" s="21">
        <v>24101.459076315135</v>
      </c>
      <c r="T44" s="21">
        <v>23794.524606208324</v>
      </c>
      <c r="U44" s="21">
        <v>23319.172959192256</v>
      </c>
    </row>
  </sheetData>
  <mergeCells count="2">
    <mergeCell ref="B2:U2"/>
    <mergeCell ref="B24:U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44"/>
  <sheetViews>
    <sheetView workbookViewId="0">
      <selection activeCell="Y24" sqref="Y24"/>
    </sheetView>
  </sheetViews>
  <sheetFormatPr defaultRowHeight="15" x14ac:dyDescent="0.25"/>
  <cols>
    <col min="1" max="1" width="21.7109375" bestFit="1" customWidth="1"/>
    <col min="2" max="5" width="8" bestFit="1" customWidth="1"/>
    <col min="6" max="21" width="7" bestFit="1" customWidth="1"/>
  </cols>
  <sheetData>
    <row r="1" spans="1:21" x14ac:dyDescent="0.25">
      <c r="A1" s="14" t="s">
        <v>31</v>
      </c>
    </row>
    <row r="2" spans="1:21" x14ac:dyDescent="0.25">
      <c r="A2" s="3"/>
      <c r="B2" s="25" t="s">
        <v>23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x14ac:dyDescent="0.25">
      <c r="A3" s="4" t="s">
        <v>24</v>
      </c>
      <c r="B3" s="5">
        <v>2018</v>
      </c>
      <c r="C3" s="5">
        <v>2019</v>
      </c>
      <c r="D3" s="5">
        <v>2020</v>
      </c>
      <c r="E3" s="5">
        <v>2021</v>
      </c>
      <c r="F3" s="5">
        <v>2022</v>
      </c>
      <c r="G3" s="5">
        <v>2023</v>
      </c>
      <c r="H3" s="5">
        <v>2024</v>
      </c>
      <c r="I3" s="5">
        <v>2025</v>
      </c>
      <c r="J3" s="5">
        <v>2026</v>
      </c>
      <c r="K3" s="5">
        <v>2027</v>
      </c>
      <c r="L3" s="5">
        <v>2028</v>
      </c>
      <c r="M3" s="5">
        <v>2029</v>
      </c>
      <c r="N3" s="5">
        <v>2030</v>
      </c>
      <c r="O3" s="5">
        <v>2031</v>
      </c>
      <c r="P3" s="5">
        <v>2032</v>
      </c>
      <c r="Q3" s="5">
        <v>2033</v>
      </c>
      <c r="R3" s="5">
        <v>2034</v>
      </c>
      <c r="S3" s="5">
        <v>2035</v>
      </c>
      <c r="T3" s="5">
        <v>2036</v>
      </c>
      <c r="U3" s="5">
        <v>2037</v>
      </c>
    </row>
    <row r="4" spans="1:21" x14ac:dyDescent="0.25">
      <c r="A4" s="18" t="s">
        <v>0</v>
      </c>
      <c r="B4" s="2">
        <v>607</v>
      </c>
      <c r="C4" s="2">
        <v>613</v>
      </c>
      <c r="D4" s="2">
        <v>654</v>
      </c>
      <c r="E4" s="2">
        <v>642</v>
      </c>
      <c r="F4" s="2">
        <v>654</v>
      </c>
      <c r="G4" s="2">
        <v>629</v>
      </c>
      <c r="H4" s="2">
        <v>661</v>
      </c>
      <c r="I4" s="2">
        <v>671</v>
      </c>
      <c r="J4" s="2">
        <v>1019</v>
      </c>
      <c r="K4" s="2">
        <v>1149</v>
      </c>
      <c r="L4" s="2">
        <v>1422</v>
      </c>
      <c r="M4" s="2">
        <v>1704</v>
      </c>
      <c r="N4" s="2">
        <v>2050</v>
      </c>
      <c r="O4" s="2">
        <v>2397</v>
      </c>
      <c r="P4" s="2">
        <v>2404</v>
      </c>
      <c r="Q4" s="2">
        <v>2403</v>
      </c>
      <c r="R4" s="2">
        <v>2409</v>
      </c>
      <c r="S4" s="2">
        <v>2578</v>
      </c>
      <c r="T4" s="2">
        <v>2382</v>
      </c>
      <c r="U4" s="2">
        <v>2464</v>
      </c>
    </row>
    <row r="5" spans="1:21" x14ac:dyDescent="0.25">
      <c r="A5" s="18" t="s">
        <v>3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</row>
    <row r="6" spans="1:21" x14ac:dyDescent="0.25">
      <c r="A6" s="18" t="s">
        <v>15</v>
      </c>
      <c r="B6" s="2">
        <v>10.5</v>
      </c>
      <c r="C6" s="2">
        <v>11.9</v>
      </c>
      <c r="D6" s="2">
        <v>13.5</v>
      </c>
      <c r="E6" s="2">
        <v>16.600000000000001</v>
      </c>
      <c r="F6" s="2">
        <v>22.3</v>
      </c>
      <c r="G6" s="2">
        <v>19.8</v>
      </c>
      <c r="H6" s="2">
        <v>19</v>
      </c>
      <c r="I6" s="2">
        <v>18.7</v>
      </c>
      <c r="J6" s="2">
        <v>18.3</v>
      </c>
      <c r="K6" s="2">
        <v>17.899999999999999</v>
      </c>
      <c r="L6" s="2">
        <v>16.5</v>
      </c>
      <c r="M6" s="2">
        <v>16.399999999999999</v>
      </c>
      <c r="N6" s="2">
        <v>15.9</v>
      </c>
      <c r="O6" s="2">
        <v>15.6</v>
      </c>
      <c r="P6" s="2">
        <v>15.6</v>
      </c>
      <c r="Q6" s="2">
        <v>14.3</v>
      </c>
      <c r="R6" s="2">
        <v>14.4</v>
      </c>
      <c r="S6" s="2">
        <v>14.3</v>
      </c>
      <c r="T6" s="2">
        <v>13.9</v>
      </c>
      <c r="U6" s="2">
        <v>13.9</v>
      </c>
    </row>
    <row r="7" spans="1:21" x14ac:dyDescent="0.25">
      <c r="A7" s="18" t="s">
        <v>14</v>
      </c>
      <c r="B7" s="2">
        <v>30.1</v>
      </c>
      <c r="C7" s="2">
        <v>27</v>
      </c>
      <c r="D7" s="2">
        <v>25</v>
      </c>
      <c r="E7" s="2">
        <v>23.7</v>
      </c>
      <c r="F7" s="2">
        <v>22.7</v>
      </c>
      <c r="G7" s="2">
        <v>20.2</v>
      </c>
      <c r="H7" s="2">
        <v>20.3</v>
      </c>
      <c r="I7" s="2">
        <v>19.8</v>
      </c>
      <c r="J7" s="2">
        <v>18.399999999999999</v>
      </c>
      <c r="K7" s="2">
        <v>18</v>
      </c>
      <c r="L7" s="2">
        <v>16.5</v>
      </c>
      <c r="M7" s="2">
        <v>15.9</v>
      </c>
      <c r="N7" s="2">
        <v>15.2</v>
      </c>
      <c r="O7" s="2">
        <v>15.2</v>
      </c>
      <c r="P7" s="2">
        <v>15.2</v>
      </c>
      <c r="Q7" s="2">
        <v>13.1</v>
      </c>
      <c r="R7" s="2">
        <v>13.2</v>
      </c>
      <c r="S7" s="2">
        <v>12.4</v>
      </c>
      <c r="T7" s="2">
        <v>12</v>
      </c>
      <c r="U7" s="2">
        <v>11.9</v>
      </c>
    </row>
    <row r="8" spans="1:21" x14ac:dyDescent="0.25">
      <c r="A8" s="18" t="s">
        <v>5</v>
      </c>
      <c r="B8" s="2">
        <v>23</v>
      </c>
      <c r="C8" s="2">
        <v>21.5</v>
      </c>
      <c r="D8" s="2">
        <v>19.399999999999999</v>
      </c>
      <c r="E8" s="2">
        <v>18.600000000000001</v>
      </c>
      <c r="F8" s="2">
        <v>17.5</v>
      </c>
      <c r="G8" s="2">
        <v>18</v>
      </c>
      <c r="H8" s="2">
        <v>16.899999999999999</v>
      </c>
      <c r="I8" s="2">
        <v>16.600000000000001</v>
      </c>
      <c r="J8" s="2">
        <v>15.4</v>
      </c>
      <c r="K8" s="2">
        <v>15</v>
      </c>
      <c r="L8" s="2">
        <v>15.6</v>
      </c>
      <c r="M8" s="2">
        <v>15.6</v>
      </c>
      <c r="N8" s="2">
        <v>15.1</v>
      </c>
      <c r="O8" s="2">
        <v>15</v>
      </c>
      <c r="P8" s="2">
        <v>15.2</v>
      </c>
      <c r="Q8" s="2">
        <v>17.600000000000001</v>
      </c>
      <c r="R8" s="2">
        <v>17.8</v>
      </c>
      <c r="S8" s="2">
        <v>17.7</v>
      </c>
      <c r="T8" s="2">
        <v>17.2</v>
      </c>
      <c r="U8" s="2">
        <v>17.100000000000001</v>
      </c>
    </row>
    <row r="9" spans="1:21" x14ac:dyDescent="0.25">
      <c r="A9" s="18" t="s">
        <v>11</v>
      </c>
      <c r="B9" s="2">
        <v>60</v>
      </c>
      <c r="C9" s="2">
        <v>56</v>
      </c>
      <c r="D9" s="2">
        <v>55</v>
      </c>
      <c r="E9" s="2">
        <v>43.7</v>
      </c>
      <c r="F9" s="2">
        <v>43</v>
      </c>
      <c r="G9" s="2">
        <v>40.1</v>
      </c>
      <c r="H9" s="2">
        <v>39.799999999999997</v>
      </c>
      <c r="I9" s="2">
        <v>39.200000000000003</v>
      </c>
      <c r="J9" s="2">
        <v>38</v>
      </c>
      <c r="K9" s="2">
        <v>37.4</v>
      </c>
      <c r="L9" s="2">
        <v>34.5</v>
      </c>
      <c r="M9" s="2">
        <v>34.4</v>
      </c>
      <c r="N9" s="2">
        <v>33.4</v>
      </c>
      <c r="O9" s="2">
        <v>33</v>
      </c>
      <c r="P9" s="2">
        <v>32.9</v>
      </c>
      <c r="Q9" s="2">
        <v>30.4</v>
      </c>
      <c r="R9" s="2">
        <v>30.8</v>
      </c>
      <c r="S9" s="2">
        <v>30.6</v>
      </c>
      <c r="T9" s="2">
        <v>29.8</v>
      </c>
      <c r="U9" s="2">
        <v>29.7</v>
      </c>
    </row>
    <row r="10" spans="1:21" x14ac:dyDescent="0.25">
      <c r="A10" s="18" t="s">
        <v>6</v>
      </c>
      <c r="B10" s="2">
        <v>822</v>
      </c>
      <c r="C10" s="2">
        <v>922</v>
      </c>
      <c r="D10" s="2">
        <v>981</v>
      </c>
      <c r="E10" s="2">
        <v>1031</v>
      </c>
      <c r="F10" s="2">
        <v>976</v>
      </c>
      <c r="G10" s="2">
        <v>815</v>
      </c>
      <c r="H10" s="2">
        <v>763</v>
      </c>
      <c r="I10" s="2">
        <v>771</v>
      </c>
      <c r="J10" s="2">
        <v>904</v>
      </c>
      <c r="K10" s="2">
        <v>1029</v>
      </c>
      <c r="L10" s="2">
        <v>922</v>
      </c>
      <c r="M10" s="2">
        <v>986</v>
      </c>
      <c r="N10" s="2">
        <v>1039</v>
      </c>
      <c r="O10" s="2">
        <v>1114</v>
      </c>
      <c r="P10" s="2">
        <v>1120</v>
      </c>
      <c r="Q10" s="2">
        <v>1087</v>
      </c>
      <c r="R10" s="2">
        <v>1098</v>
      </c>
      <c r="S10" s="2">
        <v>1122</v>
      </c>
      <c r="T10" s="2">
        <v>1134</v>
      </c>
      <c r="U10" s="2">
        <v>1158</v>
      </c>
    </row>
    <row r="11" spans="1:21" x14ac:dyDescent="0.25">
      <c r="A11" s="18" t="s">
        <v>7</v>
      </c>
      <c r="B11" s="2">
        <v>7199</v>
      </c>
      <c r="C11" s="2">
        <v>6556</v>
      </c>
      <c r="D11" s="2">
        <v>7250</v>
      </c>
      <c r="E11" s="2">
        <v>5761</v>
      </c>
      <c r="F11" s="2">
        <v>4942</v>
      </c>
      <c r="G11" s="2">
        <v>3514</v>
      </c>
      <c r="H11" s="2">
        <v>3304</v>
      </c>
      <c r="I11" s="2">
        <v>3089</v>
      </c>
      <c r="J11" s="2">
        <v>2839</v>
      </c>
      <c r="K11" s="2">
        <v>2671</v>
      </c>
      <c r="L11" s="2">
        <v>2341</v>
      </c>
      <c r="M11" s="2">
        <v>2254</v>
      </c>
      <c r="N11" s="2">
        <v>2121</v>
      </c>
      <c r="O11" s="2">
        <v>2065</v>
      </c>
      <c r="P11" s="2">
        <v>2058</v>
      </c>
      <c r="Q11" s="2">
        <v>1884</v>
      </c>
      <c r="R11" s="2">
        <v>1840</v>
      </c>
      <c r="S11" s="2">
        <v>1767</v>
      </c>
      <c r="T11" s="2">
        <v>1692</v>
      </c>
      <c r="U11" s="2">
        <v>1612</v>
      </c>
    </row>
    <row r="12" spans="1:21" x14ac:dyDescent="0.25">
      <c r="A12" s="18" t="s">
        <v>8</v>
      </c>
      <c r="B12" s="2">
        <v>851</v>
      </c>
      <c r="C12" s="2">
        <v>893</v>
      </c>
      <c r="D12" s="2">
        <v>957</v>
      </c>
      <c r="E12" s="2">
        <v>1014</v>
      </c>
      <c r="F12" s="2">
        <v>1073</v>
      </c>
      <c r="G12" s="2">
        <v>1063</v>
      </c>
      <c r="H12" s="2">
        <v>1108</v>
      </c>
      <c r="I12" s="2">
        <v>1135</v>
      </c>
      <c r="J12" s="2">
        <v>1148</v>
      </c>
      <c r="K12" s="2">
        <v>1169</v>
      </c>
      <c r="L12" s="2">
        <v>1140</v>
      </c>
      <c r="M12" s="2">
        <v>1163</v>
      </c>
      <c r="N12" s="2">
        <v>1170</v>
      </c>
      <c r="O12" s="2">
        <v>1188</v>
      </c>
      <c r="P12" s="2">
        <v>1226</v>
      </c>
      <c r="Q12" s="2">
        <v>1169</v>
      </c>
      <c r="R12" s="2">
        <v>1175</v>
      </c>
      <c r="S12" s="2">
        <v>1156</v>
      </c>
      <c r="T12" s="2">
        <v>1137</v>
      </c>
      <c r="U12" s="2">
        <v>1130</v>
      </c>
    </row>
    <row r="13" spans="1:21" x14ac:dyDescent="0.25">
      <c r="A13" s="18" t="s">
        <v>4</v>
      </c>
      <c r="B13" s="2">
        <v>31.2</v>
      </c>
      <c r="C13" s="2">
        <v>29.4</v>
      </c>
      <c r="D13" s="2">
        <v>30.2</v>
      </c>
      <c r="E13" s="2">
        <v>29.1</v>
      </c>
      <c r="F13" s="2">
        <v>29.4</v>
      </c>
      <c r="G13" s="2">
        <v>27.8</v>
      </c>
      <c r="H13" s="2">
        <v>26.7</v>
      </c>
      <c r="I13" s="2">
        <v>25.8</v>
      </c>
      <c r="J13" s="2">
        <v>25.4</v>
      </c>
      <c r="K13" s="2">
        <v>24.7</v>
      </c>
      <c r="L13" s="2">
        <v>22.3</v>
      </c>
      <c r="M13" s="2">
        <v>22.1</v>
      </c>
      <c r="N13" s="2">
        <v>21.4</v>
      </c>
      <c r="O13" s="2">
        <v>21.4</v>
      </c>
      <c r="P13" s="2">
        <v>21.9</v>
      </c>
      <c r="Q13" s="2">
        <v>20.100000000000001</v>
      </c>
      <c r="R13" s="2">
        <v>19.5</v>
      </c>
      <c r="S13" s="2">
        <v>19.8</v>
      </c>
      <c r="T13" s="2">
        <v>19.399999999999999</v>
      </c>
      <c r="U13" s="2">
        <v>19.100000000000001</v>
      </c>
    </row>
    <row r="14" spans="1:21" x14ac:dyDescent="0.25">
      <c r="A14" s="18" t="s">
        <v>13</v>
      </c>
      <c r="B14" s="2">
        <v>18.2</v>
      </c>
      <c r="C14" s="2">
        <v>16.8</v>
      </c>
      <c r="D14" s="2">
        <v>16.600000000000001</v>
      </c>
      <c r="E14" s="2">
        <v>14.9</v>
      </c>
      <c r="F14" s="2">
        <v>14.7</v>
      </c>
      <c r="G14" s="2">
        <v>13.6</v>
      </c>
      <c r="H14" s="2">
        <v>11.4</v>
      </c>
      <c r="I14" s="2">
        <v>11.1</v>
      </c>
      <c r="J14" s="2">
        <v>10.8</v>
      </c>
      <c r="K14" s="2">
        <v>10.6</v>
      </c>
      <c r="L14" s="2">
        <v>9.6999999999999993</v>
      </c>
      <c r="M14" s="2">
        <v>9.5</v>
      </c>
      <c r="N14" s="2">
        <v>9.1999999999999993</v>
      </c>
      <c r="O14" s="2">
        <v>8.6999999999999993</v>
      </c>
      <c r="P14" s="2">
        <v>8.6</v>
      </c>
      <c r="Q14" s="2">
        <v>8.9</v>
      </c>
      <c r="R14" s="2">
        <v>8.9</v>
      </c>
      <c r="S14" s="2">
        <v>8.8000000000000007</v>
      </c>
      <c r="T14" s="2">
        <v>8.6</v>
      </c>
      <c r="U14" s="2">
        <v>7.4</v>
      </c>
    </row>
    <row r="15" spans="1:21" x14ac:dyDescent="0.25">
      <c r="A15" s="18" t="s">
        <v>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</row>
    <row r="16" spans="1:21" x14ac:dyDescent="0.25">
      <c r="A16" s="18" t="s">
        <v>9</v>
      </c>
      <c r="B16" s="2">
        <v>704</v>
      </c>
      <c r="C16" s="2">
        <v>727</v>
      </c>
      <c r="D16" s="2">
        <v>768</v>
      </c>
      <c r="E16" s="2">
        <v>787</v>
      </c>
      <c r="F16" s="2">
        <v>878</v>
      </c>
      <c r="G16" s="2">
        <v>896</v>
      </c>
      <c r="H16" s="2">
        <v>1087</v>
      </c>
      <c r="I16" s="2">
        <v>1237</v>
      </c>
      <c r="J16" s="2">
        <v>1285</v>
      </c>
      <c r="K16" s="2">
        <v>1281</v>
      </c>
      <c r="L16" s="2">
        <v>1223</v>
      </c>
      <c r="M16" s="2">
        <v>1225</v>
      </c>
      <c r="N16" s="2">
        <v>1213</v>
      </c>
      <c r="O16" s="2">
        <v>1218</v>
      </c>
      <c r="P16" s="2">
        <v>1215</v>
      </c>
      <c r="Q16" s="2">
        <v>1166</v>
      </c>
      <c r="R16" s="2">
        <v>1172</v>
      </c>
      <c r="S16" s="2">
        <v>1169</v>
      </c>
      <c r="T16" s="2">
        <v>1154</v>
      </c>
      <c r="U16" s="2">
        <v>1153</v>
      </c>
    </row>
    <row r="17" spans="1:21" x14ac:dyDescent="0.25">
      <c r="A17" s="18" t="s">
        <v>2</v>
      </c>
      <c r="B17" s="2">
        <v>569</v>
      </c>
      <c r="C17" s="2">
        <v>542</v>
      </c>
      <c r="D17" s="2">
        <v>552</v>
      </c>
      <c r="E17" s="2">
        <v>541</v>
      </c>
      <c r="F17" s="2">
        <v>549</v>
      </c>
      <c r="G17" s="2">
        <v>522</v>
      </c>
      <c r="H17" s="2">
        <v>533</v>
      </c>
      <c r="I17" s="2">
        <v>537</v>
      </c>
      <c r="J17" s="2">
        <v>535</v>
      </c>
      <c r="K17" s="2">
        <v>535</v>
      </c>
      <c r="L17" s="2">
        <v>504</v>
      </c>
      <c r="M17" s="2">
        <v>512</v>
      </c>
      <c r="N17" s="2">
        <v>508</v>
      </c>
      <c r="O17" s="2">
        <v>514</v>
      </c>
      <c r="P17" s="2">
        <v>518</v>
      </c>
      <c r="Q17" s="2">
        <v>486</v>
      </c>
      <c r="R17" s="2">
        <v>500</v>
      </c>
      <c r="S17" s="2">
        <v>504</v>
      </c>
      <c r="T17" s="2">
        <v>498</v>
      </c>
      <c r="U17" s="2">
        <v>505</v>
      </c>
    </row>
    <row r="18" spans="1:21" x14ac:dyDescent="0.25">
      <c r="A18" s="18" t="s">
        <v>12</v>
      </c>
      <c r="B18" s="2">
        <v>0.11</v>
      </c>
      <c r="C18" s="2">
        <v>0.1</v>
      </c>
      <c r="D18" s="2">
        <v>0.1</v>
      </c>
      <c r="E18" s="2">
        <v>0.09</v>
      </c>
      <c r="F18" s="2">
        <v>0.09</v>
      </c>
      <c r="G18" s="2">
        <v>0.09</v>
      </c>
      <c r="H18" s="2">
        <v>0.09</v>
      </c>
      <c r="I18" s="2">
        <v>0.08</v>
      </c>
      <c r="J18" s="2">
        <v>0.08</v>
      </c>
      <c r="K18" s="2">
        <v>0.08</v>
      </c>
      <c r="L18" s="2">
        <v>7.0000000000000007E-2</v>
      </c>
      <c r="M18" s="2">
        <v>7.0000000000000007E-2</v>
      </c>
      <c r="N18" s="2">
        <v>7.0000000000000007E-2</v>
      </c>
      <c r="O18" s="2">
        <v>7.0000000000000007E-2</v>
      </c>
      <c r="P18" s="2">
        <v>7.0000000000000007E-2</v>
      </c>
      <c r="Q18" s="2">
        <v>0.06</v>
      </c>
      <c r="R18" s="2">
        <v>0.06</v>
      </c>
      <c r="S18" s="2">
        <v>0.06</v>
      </c>
      <c r="T18" s="2">
        <v>0.06</v>
      </c>
      <c r="U18" s="2">
        <v>0.06</v>
      </c>
    </row>
    <row r="19" spans="1:21" x14ac:dyDescent="0.25">
      <c r="A19" s="18" t="s">
        <v>10</v>
      </c>
      <c r="B19" s="2">
        <v>275</v>
      </c>
      <c r="C19" s="2">
        <v>354</v>
      </c>
      <c r="D19" s="2">
        <v>403</v>
      </c>
      <c r="E19" s="2">
        <v>403</v>
      </c>
      <c r="F19" s="2">
        <v>483</v>
      </c>
      <c r="G19" s="2">
        <v>511</v>
      </c>
      <c r="H19" s="2">
        <v>516</v>
      </c>
      <c r="I19" s="2">
        <v>670</v>
      </c>
      <c r="J19" s="2">
        <v>654</v>
      </c>
      <c r="K19" s="2">
        <v>641</v>
      </c>
      <c r="L19" s="2">
        <v>587</v>
      </c>
      <c r="M19" s="2">
        <v>582</v>
      </c>
      <c r="N19" s="2">
        <v>563</v>
      </c>
      <c r="O19" s="2">
        <v>554</v>
      </c>
      <c r="P19" s="2">
        <v>556</v>
      </c>
      <c r="Q19" s="2">
        <v>513</v>
      </c>
      <c r="R19" s="2">
        <v>516</v>
      </c>
      <c r="S19" s="2">
        <v>540</v>
      </c>
      <c r="T19" s="2">
        <v>557</v>
      </c>
      <c r="U19" s="2">
        <v>553</v>
      </c>
    </row>
    <row r="20" spans="1:21" x14ac:dyDescent="0.25">
      <c r="A20" s="18" t="s">
        <v>16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</row>
    <row r="21" spans="1:21" x14ac:dyDescent="0.25">
      <c r="A21" s="11" t="s">
        <v>26</v>
      </c>
      <c r="B21" s="12">
        <f>SUM(B4:B20)</f>
        <v>11200.110000000002</v>
      </c>
      <c r="C21" s="12">
        <f t="shared" ref="C21:U21" si="0">SUM(C4:C20)</f>
        <v>10769.699999999999</v>
      </c>
      <c r="D21" s="12">
        <f t="shared" si="0"/>
        <v>11724.800000000001</v>
      </c>
      <c r="E21" s="12">
        <f t="shared" si="0"/>
        <v>10325.69</v>
      </c>
      <c r="F21" s="12">
        <f t="shared" si="0"/>
        <v>9704.6899999999987</v>
      </c>
      <c r="G21" s="12">
        <f t="shared" si="0"/>
        <v>8089.5900000000011</v>
      </c>
      <c r="H21" s="12">
        <f t="shared" si="0"/>
        <v>8106.19</v>
      </c>
      <c r="I21" s="12">
        <f t="shared" si="0"/>
        <v>8241.2800000000007</v>
      </c>
      <c r="J21" s="12">
        <f t="shared" si="0"/>
        <v>8510.380000000001</v>
      </c>
      <c r="K21" s="12">
        <f t="shared" si="0"/>
        <v>8598.68</v>
      </c>
      <c r="L21" s="12">
        <f t="shared" si="0"/>
        <v>8254.17</v>
      </c>
      <c r="M21" s="12">
        <f t="shared" si="0"/>
        <v>8539.9700000000012</v>
      </c>
      <c r="N21" s="12">
        <f t="shared" si="0"/>
        <v>8774.27</v>
      </c>
      <c r="O21" s="12">
        <f t="shared" si="0"/>
        <v>9158.9699999999975</v>
      </c>
      <c r="P21" s="12">
        <f t="shared" si="0"/>
        <v>9206.4699999999993</v>
      </c>
      <c r="Q21" s="12">
        <f t="shared" si="0"/>
        <v>8812.4599999999991</v>
      </c>
      <c r="R21" s="12">
        <f t="shared" si="0"/>
        <v>8814.66</v>
      </c>
      <c r="S21" s="12">
        <f t="shared" si="0"/>
        <v>8939.66</v>
      </c>
      <c r="T21" s="12">
        <f t="shared" si="0"/>
        <v>8654.9599999999991</v>
      </c>
      <c r="U21" s="12">
        <f t="shared" si="0"/>
        <v>8674.16</v>
      </c>
    </row>
    <row r="23" spans="1:21" x14ac:dyDescent="0.25">
      <c r="A23" s="14" t="s">
        <v>31</v>
      </c>
    </row>
    <row r="24" spans="1:21" x14ac:dyDescent="0.25">
      <c r="A24" s="6"/>
      <c r="B24" s="27" t="s">
        <v>28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9"/>
    </row>
    <row r="25" spans="1:21" x14ac:dyDescent="0.25">
      <c r="A25" s="7" t="s">
        <v>24</v>
      </c>
      <c r="B25" s="8">
        <v>2018</v>
      </c>
      <c r="C25" s="8">
        <v>2019</v>
      </c>
      <c r="D25" s="8">
        <v>2020</v>
      </c>
      <c r="E25" s="8">
        <v>2021</v>
      </c>
      <c r="F25" s="8">
        <v>2022</v>
      </c>
      <c r="G25" s="8">
        <v>2023</v>
      </c>
      <c r="H25" s="8">
        <v>2024</v>
      </c>
      <c r="I25" s="8">
        <v>2025</v>
      </c>
      <c r="J25" s="8">
        <v>2026</v>
      </c>
      <c r="K25" s="8">
        <v>2027</v>
      </c>
      <c r="L25" s="8">
        <v>2028</v>
      </c>
      <c r="M25" s="8">
        <v>2029</v>
      </c>
      <c r="N25" s="8">
        <v>2030</v>
      </c>
      <c r="O25" s="8">
        <v>2031</v>
      </c>
      <c r="P25" s="8">
        <v>2032</v>
      </c>
      <c r="Q25" s="8">
        <v>2033</v>
      </c>
      <c r="R25" s="8">
        <v>2034</v>
      </c>
      <c r="S25" s="8">
        <v>2035</v>
      </c>
      <c r="T25" s="8">
        <v>2036</v>
      </c>
      <c r="U25" s="8">
        <v>2037</v>
      </c>
    </row>
    <row r="26" spans="1:21" x14ac:dyDescent="0.25">
      <c r="A26" s="18" t="s">
        <v>0</v>
      </c>
      <c r="B26" s="2">
        <v>88</v>
      </c>
      <c r="C26" s="2">
        <v>107</v>
      </c>
      <c r="D26" s="2">
        <v>140</v>
      </c>
      <c r="E26" s="2">
        <v>208</v>
      </c>
      <c r="F26" s="2">
        <v>242</v>
      </c>
      <c r="G26" s="2">
        <v>304</v>
      </c>
      <c r="H26" s="2">
        <v>307</v>
      </c>
      <c r="I26" s="2">
        <v>277</v>
      </c>
      <c r="J26" s="2">
        <v>275</v>
      </c>
      <c r="K26" s="2">
        <v>281</v>
      </c>
      <c r="L26" s="2">
        <v>286</v>
      </c>
      <c r="M26" s="2">
        <v>281</v>
      </c>
      <c r="N26" s="2">
        <v>279</v>
      </c>
      <c r="O26" s="2">
        <v>268</v>
      </c>
      <c r="P26" s="2">
        <v>275</v>
      </c>
      <c r="Q26" s="2">
        <v>287</v>
      </c>
      <c r="R26" s="2">
        <v>280</v>
      </c>
      <c r="S26" s="2">
        <v>274</v>
      </c>
      <c r="T26" s="2">
        <v>271</v>
      </c>
      <c r="U26" s="2">
        <v>265</v>
      </c>
    </row>
    <row r="27" spans="1:21" x14ac:dyDescent="0.25">
      <c r="A27" s="18" t="s">
        <v>3</v>
      </c>
      <c r="B27" s="2">
        <v>1149</v>
      </c>
      <c r="C27" s="2">
        <v>1149</v>
      </c>
      <c r="D27" s="2">
        <v>1149</v>
      </c>
      <c r="E27" s="2">
        <v>1150</v>
      </c>
      <c r="F27" s="2">
        <v>1150</v>
      </c>
      <c r="G27" s="2">
        <v>1151</v>
      </c>
      <c r="H27" s="2">
        <v>1152</v>
      </c>
      <c r="I27" s="2">
        <v>1154</v>
      </c>
      <c r="J27" s="2">
        <v>1156</v>
      </c>
      <c r="K27" s="2">
        <v>1157</v>
      </c>
      <c r="L27" s="2">
        <v>1160</v>
      </c>
      <c r="M27" s="2">
        <v>1161</v>
      </c>
      <c r="N27" s="2">
        <v>1162</v>
      </c>
      <c r="O27" s="2">
        <v>1162</v>
      </c>
      <c r="P27" s="2">
        <v>1163</v>
      </c>
      <c r="Q27" s="2">
        <v>1164</v>
      </c>
      <c r="R27" s="2">
        <v>1165</v>
      </c>
      <c r="S27" s="2">
        <v>1165</v>
      </c>
      <c r="T27" s="2">
        <v>1166</v>
      </c>
      <c r="U27" s="2">
        <v>1168</v>
      </c>
    </row>
    <row r="28" spans="1:21" x14ac:dyDescent="0.25">
      <c r="A28" s="18" t="s">
        <v>15</v>
      </c>
      <c r="B28" s="2">
        <v>126</v>
      </c>
      <c r="C28" s="2">
        <v>137</v>
      </c>
      <c r="D28" s="2">
        <v>141</v>
      </c>
      <c r="E28" s="2">
        <v>328</v>
      </c>
      <c r="F28" s="2">
        <v>551</v>
      </c>
      <c r="G28" s="2">
        <v>745</v>
      </c>
      <c r="H28" s="2">
        <v>746</v>
      </c>
      <c r="I28" s="2">
        <v>699</v>
      </c>
      <c r="J28" s="2">
        <v>668</v>
      </c>
      <c r="K28" s="2">
        <v>633</v>
      </c>
      <c r="L28" s="2">
        <v>818</v>
      </c>
      <c r="M28" s="2">
        <v>786</v>
      </c>
      <c r="N28" s="2">
        <v>771</v>
      </c>
      <c r="O28" s="2">
        <v>720</v>
      </c>
      <c r="P28" s="2">
        <v>702</v>
      </c>
      <c r="Q28" s="2">
        <v>886</v>
      </c>
      <c r="R28" s="2">
        <v>851</v>
      </c>
      <c r="S28" s="2">
        <v>838</v>
      </c>
      <c r="T28" s="2">
        <v>893</v>
      </c>
      <c r="U28" s="2">
        <v>897</v>
      </c>
    </row>
    <row r="29" spans="1:21" x14ac:dyDescent="0.25">
      <c r="A29" s="18" t="s">
        <v>14</v>
      </c>
      <c r="B29" s="2">
        <v>80</v>
      </c>
      <c r="C29" s="2">
        <v>99</v>
      </c>
      <c r="D29" s="2">
        <v>154</v>
      </c>
      <c r="E29" s="2">
        <v>233</v>
      </c>
      <c r="F29" s="2">
        <v>258</v>
      </c>
      <c r="G29" s="2">
        <v>326</v>
      </c>
      <c r="H29" s="2">
        <v>354</v>
      </c>
      <c r="I29" s="2">
        <v>352</v>
      </c>
      <c r="J29" s="2">
        <v>346</v>
      </c>
      <c r="K29" s="2">
        <v>328</v>
      </c>
      <c r="L29" s="2">
        <v>342</v>
      </c>
      <c r="M29" s="2">
        <v>342</v>
      </c>
      <c r="N29" s="2">
        <v>332</v>
      </c>
      <c r="O29" s="2">
        <v>322</v>
      </c>
      <c r="P29" s="2">
        <v>327</v>
      </c>
      <c r="Q29" s="2">
        <v>364</v>
      </c>
      <c r="R29" s="2">
        <v>357</v>
      </c>
      <c r="S29" s="2">
        <v>355</v>
      </c>
      <c r="T29" s="2">
        <v>346</v>
      </c>
      <c r="U29" s="2">
        <v>338</v>
      </c>
    </row>
    <row r="30" spans="1:21" x14ac:dyDescent="0.25">
      <c r="A30" s="18" t="s">
        <v>5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</row>
    <row r="31" spans="1:21" x14ac:dyDescent="0.25">
      <c r="A31" s="18" t="s">
        <v>19</v>
      </c>
      <c r="B31" s="2">
        <v>1.3</v>
      </c>
      <c r="C31" s="2">
        <v>3.8</v>
      </c>
      <c r="D31" s="2">
        <v>3.9</v>
      </c>
      <c r="E31" s="2">
        <v>4.7</v>
      </c>
      <c r="F31" s="2">
        <v>4.0999999999999996</v>
      </c>
      <c r="G31" s="2">
        <v>3.8</v>
      </c>
      <c r="H31" s="2">
        <v>3.7</v>
      </c>
      <c r="I31" s="2">
        <v>3.1</v>
      </c>
      <c r="J31" s="2">
        <v>2.9</v>
      </c>
      <c r="K31" s="2">
        <v>2.8</v>
      </c>
      <c r="L31" s="2">
        <v>2.7</v>
      </c>
      <c r="M31" s="2">
        <v>2.6</v>
      </c>
      <c r="N31" s="2">
        <v>2.5</v>
      </c>
      <c r="O31" s="2">
        <v>2.2999999999999998</v>
      </c>
      <c r="P31" s="2">
        <v>2.2999999999999998</v>
      </c>
      <c r="Q31" s="2">
        <v>2.2999999999999998</v>
      </c>
      <c r="R31" s="2">
        <v>2.2999999999999998</v>
      </c>
      <c r="S31" s="2">
        <v>2.2000000000000002</v>
      </c>
      <c r="T31" s="2">
        <v>2.1</v>
      </c>
      <c r="U31" s="2">
        <v>2</v>
      </c>
    </row>
    <row r="32" spans="1:21" x14ac:dyDescent="0.25">
      <c r="A32" s="18" t="s">
        <v>11</v>
      </c>
      <c r="B32" s="2">
        <v>281</v>
      </c>
      <c r="C32" s="2">
        <v>302</v>
      </c>
      <c r="D32" s="2">
        <v>348</v>
      </c>
      <c r="E32" s="2">
        <v>326</v>
      </c>
      <c r="F32" s="2">
        <v>154</v>
      </c>
      <c r="G32" s="2">
        <v>163</v>
      </c>
      <c r="H32" s="2">
        <v>156</v>
      </c>
      <c r="I32" s="2">
        <v>142</v>
      </c>
      <c r="J32" s="2">
        <v>136</v>
      </c>
      <c r="K32" s="2">
        <v>127</v>
      </c>
      <c r="L32" s="2">
        <v>129</v>
      </c>
      <c r="M32" s="2">
        <v>125</v>
      </c>
      <c r="N32" s="2">
        <v>123</v>
      </c>
      <c r="O32" s="2">
        <v>161</v>
      </c>
      <c r="P32" s="2">
        <v>152</v>
      </c>
      <c r="Q32" s="2">
        <v>154</v>
      </c>
      <c r="R32" s="2">
        <v>154</v>
      </c>
      <c r="S32" s="2">
        <v>148</v>
      </c>
      <c r="T32" s="2">
        <v>146</v>
      </c>
      <c r="U32" s="2">
        <v>143</v>
      </c>
    </row>
    <row r="33" spans="1:21" x14ac:dyDescent="0.25">
      <c r="A33" s="18" t="s">
        <v>20</v>
      </c>
      <c r="B33" s="2">
        <v>2.1</v>
      </c>
      <c r="C33" s="2">
        <v>2.2999999999999998</v>
      </c>
      <c r="D33" s="2">
        <v>2.2000000000000002</v>
      </c>
      <c r="E33" s="2">
        <v>2.2999999999999998</v>
      </c>
      <c r="F33" s="2">
        <v>2.1</v>
      </c>
      <c r="G33" s="2">
        <v>0.84</v>
      </c>
      <c r="H33" s="2">
        <v>0.85</v>
      </c>
      <c r="I33" s="2">
        <v>0.86</v>
      </c>
      <c r="J33" s="2">
        <v>0.81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</row>
    <row r="34" spans="1:21" x14ac:dyDescent="0.25">
      <c r="A34" s="18" t="s">
        <v>7</v>
      </c>
      <c r="B34" s="2">
        <v>3015</v>
      </c>
      <c r="C34" s="2">
        <v>2332</v>
      </c>
      <c r="D34" s="2">
        <v>1547</v>
      </c>
      <c r="E34" s="2">
        <v>517</v>
      </c>
      <c r="F34" s="2">
        <v>423</v>
      </c>
      <c r="G34" s="2">
        <v>322</v>
      </c>
      <c r="H34" s="2">
        <v>279</v>
      </c>
      <c r="I34" s="2">
        <v>238</v>
      </c>
      <c r="J34" s="2">
        <v>209</v>
      </c>
      <c r="K34" s="2">
        <v>201</v>
      </c>
      <c r="L34" s="2">
        <v>200</v>
      </c>
      <c r="M34" s="2">
        <v>192</v>
      </c>
      <c r="N34" s="2">
        <v>189</v>
      </c>
      <c r="O34" s="2">
        <v>179</v>
      </c>
      <c r="P34" s="2">
        <v>177</v>
      </c>
      <c r="Q34" s="2">
        <v>183</v>
      </c>
      <c r="R34" s="2">
        <v>177</v>
      </c>
      <c r="S34" s="2">
        <v>172</v>
      </c>
      <c r="T34" s="2">
        <v>170</v>
      </c>
      <c r="U34" s="2">
        <v>166</v>
      </c>
    </row>
    <row r="35" spans="1:21" x14ac:dyDescent="0.25">
      <c r="A35" s="18" t="s">
        <v>8</v>
      </c>
      <c r="B35" s="2">
        <v>549</v>
      </c>
      <c r="C35" s="2">
        <v>531</v>
      </c>
      <c r="D35" s="2">
        <v>546</v>
      </c>
      <c r="E35" s="2">
        <v>660</v>
      </c>
      <c r="F35" s="2">
        <v>869</v>
      </c>
      <c r="G35" s="2">
        <v>806</v>
      </c>
      <c r="H35" s="2">
        <v>909</v>
      </c>
      <c r="I35" s="2">
        <v>757</v>
      </c>
      <c r="J35" s="2">
        <v>722</v>
      </c>
      <c r="K35" s="2">
        <v>684</v>
      </c>
      <c r="L35" s="2">
        <v>765</v>
      </c>
      <c r="M35" s="2">
        <v>731</v>
      </c>
      <c r="N35" s="2">
        <v>709</v>
      </c>
      <c r="O35" s="2">
        <v>663</v>
      </c>
      <c r="P35" s="2">
        <v>645</v>
      </c>
      <c r="Q35" s="2">
        <v>661</v>
      </c>
      <c r="R35" s="2">
        <v>635</v>
      </c>
      <c r="S35" s="2">
        <v>612</v>
      </c>
      <c r="T35" s="2">
        <v>596</v>
      </c>
      <c r="U35" s="2">
        <v>573</v>
      </c>
    </row>
    <row r="36" spans="1:21" x14ac:dyDescent="0.25">
      <c r="A36" s="18" t="s">
        <v>21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</row>
    <row r="37" spans="1:21" x14ac:dyDescent="0.25">
      <c r="A37" s="18" t="s">
        <v>13</v>
      </c>
      <c r="B37" s="2">
        <v>13.7</v>
      </c>
      <c r="C37" s="2">
        <v>13.3</v>
      </c>
      <c r="D37" s="2">
        <v>13.2</v>
      </c>
      <c r="E37" s="2">
        <v>13.3</v>
      </c>
      <c r="F37" s="2">
        <v>12.2</v>
      </c>
      <c r="G37" s="2">
        <v>11.6</v>
      </c>
      <c r="H37" s="2">
        <v>14.4</v>
      </c>
      <c r="I37" s="2">
        <v>13.4</v>
      </c>
      <c r="J37" s="2">
        <v>12.9</v>
      </c>
      <c r="K37" s="2">
        <v>12.8</v>
      </c>
      <c r="L37" s="2">
        <v>13.1</v>
      </c>
      <c r="M37" s="2">
        <v>12.7</v>
      </c>
      <c r="N37" s="2">
        <v>12.6</v>
      </c>
      <c r="O37" s="2">
        <v>12.3</v>
      </c>
      <c r="P37" s="2">
        <v>12.7</v>
      </c>
      <c r="Q37" s="2">
        <v>13</v>
      </c>
      <c r="R37" s="2">
        <v>13</v>
      </c>
      <c r="S37" s="2">
        <v>12.8</v>
      </c>
      <c r="T37" s="2">
        <v>13</v>
      </c>
      <c r="U37" s="2">
        <v>13.1</v>
      </c>
    </row>
    <row r="38" spans="1:21" x14ac:dyDescent="0.25">
      <c r="A38" s="18" t="s">
        <v>1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</row>
    <row r="39" spans="1:21" x14ac:dyDescent="0.25">
      <c r="A39" s="18" t="s">
        <v>9</v>
      </c>
      <c r="B39" s="2">
        <v>101</v>
      </c>
      <c r="C39" s="2">
        <v>96</v>
      </c>
      <c r="D39" s="2">
        <v>82</v>
      </c>
      <c r="E39" s="2">
        <v>69</v>
      </c>
      <c r="F39" s="2">
        <v>60</v>
      </c>
      <c r="G39" s="2">
        <v>55</v>
      </c>
      <c r="H39" s="2">
        <v>52</v>
      </c>
      <c r="I39" s="2">
        <v>47.3</v>
      </c>
      <c r="J39" s="2">
        <v>46.2</v>
      </c>
      <c r="K39" s="2">
        <v>41.9</v>
      </c>
      <c r="L39" s="2">
        <v>41.4</v>
      </c>
      <c r="M39" s="2">
        <v>39.1</v>
      </c>
      <c r="N39" s="2">
        <v>38.299999999999997</v>
      </c>
      <c r="O39" s="2">
        <v>35.9</v>
      </c>
      <c r="P39" s="2">
        <v>35.200000000000003</v>
      </c>
      <c r="Q39" s="2">
        <v>35.700000000000003</v>
      </c>
      <c r="R39" s="2">
        <v>34.700000000000003</v>
      </c>
      <c r="S39" s="2">
        <v>33.299999999999997</v>
      </c>
      <c r="T39" s="2">
        <v>32.799999999999997</v>
      </c>
      <c r="U39" s="2">
        <v>31.6</v>
      </c>
    </row>
    <row r="40" spans="1:21" x14ac:dyDescent="0.25">
      <c r="A40" s="18" t="s">
        <v>2</v>
      </c>
      <c r="B40" s="2">
        <v>32.4</v>
      </c>
      <c r="C40" s="2">
        <v>32.200000000000003</v>
      </c>
      <c r="D40" s="2">
        <v>34</v>
      </c>
      <c r="E40" s="2">
        <v>42.1</v>
      </c>
      <c r="F40" s="2">
        <v>38</v>
      </c>
      <c r="G40" s="2">
        <v>36.299999999999997</v>
      </c>
      <c r="H40" s="2">
        <v>36.200000000000003</v>
      </c>
      <c r="I40" s="2">
        <v>31.1</v>
      </c>
      <c r="J40" s="2">
        <v>30.5</v>
      </c>
      <c r="K40" s="2">
        <v>29.6</v>
      </c>
      <c r="L40" s="2">
        <v>29.7</v>
      </c>
      <c r="M40" s="2">
        <v>29.2</v>
      </c>
      <c r="N40" s="2">
        <v>29.2</v>
      </c>
      <c r="O40" s="2">
        <v>28.1</v>
      </c>
      <c r="P40" s="2">
        <v>27.8</v>
      </c>
      <c r="Q40" s="2">
        <v>29.1</v>
      </c>
      <c r="R40" s="2">
        <v>28.5</v>
      </c>
      <c r="S40" s="2">
        <v>28.1</v>
      </c>
      <c r="T40" s="2">
        <v>27.9</v>
      </c>
      <c r="U40" s="2">
        <v>27.3</v>
      </c>
    </row>
    <row r="41" spans="1:21" x14ac:dyDescent="0.25">
      <c r="A41" s="18" t="s">
        <v>12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</row>
    <row r="42" spans="1:21" x14ac:dyDescent="0.25">
      <c r="A42" s="18" t="s">
        <v>10</v>
      </c>
      <c r="B42" s="2">
        <v>26</v>
      </c>
      <c r="C42" s="2">
        <v>26.7</v>
      </c>
      <c r="D42" s="2">
        <v>26.4</v>
      </c>
      <c r="E42" s="2">
        <v>28.3</v>
      </c>
      <c r="F42" s="2">
        <v>26.8</v>
      </c>
      <c r="G42" s="2">
        <v>25.8</v>
      </c>
      <c r="H42" s="2">
        <v>30</v>
      </c>
      <c r="I42" s="2">
        <v>33.200000000000003</v>
      </c>
      <c r="J42" s="2">
        <v>38.700000000000003</v>
      </c>
      <c r="K42" s="2">
        <v>36.4</v>
      </c>
      <c r="L42" s="2">
        <v>39.4</v>
      </c>
      <c r="M42" s="2">
        <v>38.799999999999997</v>
      </c>
      <c r="N42" s="2">
        <v>39.200000000000003</v>
      </c>
      <c r="O42" s="2">
        <v>37.700000000000003</v>
      </c>
      <c r="P42" s="2">
        <v>37.200000000000003</v>
      </c>
      <c r="Q42" s="2">
        <v>39.700000000000003</v>
      </c>
      <c r="R42" s="2">
        <v>45.1</v>
      </c>
      <c r="S42" s="2">
        <v>44.2</v>
      </c>
      <c r="T42" s="2">
        <v>44.4</v>
      </c>
      <c r="U42" s="2">
        <v>44</v>
      </c>
    </row>
    <row r="43" spans="1:21" x14ac:dyDescent="0.25">
      <c r="A43" s="18" t="s">
        <v>16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0.97</v>
      </c>
      <c r="H43" s="2">
        <v>0.97</v>
      </c>
      <c r="I43" s="2">
        <v>0.99</v>
      </c>
      <c r="J43" s="2">
        <v>0.93</v>
      </c>
      <c r="K43" s="2">
        <v>0.85</v>
      </c>
      <c r="L43" s="2">
        <v>0.86</v>
      </c>
      <c r="M43" s="2">
        <v>0.81</v>
      </c>
      <c r="N43" s="2">
        <v>0.79</v>
      </c>
      <c r="O43" s="2">
        <v>0.76</v>
      </c>
      <c r="P43" s="2">
        <v>0.75</v>
      </c>
      <c r="Q43" s="2">
        <v>0.73</v>
      </c>
      <c r="R43" s="2">
        <v>0.75</v>
      </c>
      <c r="S43" s="2">
        <v>0.7</v>
      </c>
      <c r="T43" s="2">
        <v>0.72</v>
      </c>
      <c r="U43" s="2">
        <v>0.69</v>
      </c>
    </row>
    <row r="44" spans="1:21" x14ac:dyDescent="0.25">
      <c r="A44" s="1" t="s">
        <v>26</v>
      </c>
      <c r="B44" s="12">
        <f>SUM(B26:B43)</f>
        <v>5464.4999999999991</v>
      </c>
      <c r="C44" s="12">
        <f t="shared" ref="C44:U44" si="1">SUM(C26:C43)</f>
        <v>4831.3</v>
      </c>
      <c r="D44" s="12">
        <f t="shared" si="1"/>
        <v>4186.7</v>
      </c>
      <c r="E44" s="12">
        <f t="shared" si="1"/>
        <v>3581.7000000000003</v>
      </c>
      <c r="F44" s="12">
        <f t="shared" si="1"/>
        <v>3790.2</v>
      </c>
      <c r="G44" s="12">
        <f t="shared" si="1"/>
        <v>3951.3100000000004</v>
      </c>
      <c r="H44" s="12">
        <f t="shared" si="1"/>
        <v>4041.1199999999994</v>
      </c>
      <c r="I44" s="12">
        <f t="shared" si="1"/>
        <v>3748.95</v>
      </c>
      <c r="J44" s="12">
        <f t="shared" si="1"/>
        <v>3644.9399999999996</v>
      </c>
      <c r="K44" s="12">
        <f t="shared" si="1"/>
        <v>3535.3500000000004</v>
      </c>
      <c r="L44" s="12">
        <f t="shared" si="1"/>
        <v>3827.16</v>
      </c>
      <c r="M44" s="12">
        <f t="shared" si="1"/>
        <v>3741.2099999999996</v>
      </c>
      <c r="N44" s="12">
        <f t="shared" si="1"/>
        <v>3687.5899999999997</v>
      </c>
      <c r="O44" s="12">
        <f t="shared" si="1"/>
        <v>3592.0600000000004</v>
      </c>
      <c r="P44" s="12">
        <f t="shared" si="1"/>
        <v>3556.95</v>
      </c>
      <c r="Q44" s="12">
        <f t="shared" si="1"/>
        <v>3819.5299999999997</v>
      </c>
      <c r="R44" s="12">
        <f t="shared" si="1"/>
        <v>3743.35</v>
      </c>
      <c r="S44" s="12">
        <f t="shared" si="1"/>
        <v>3685.2999999999997</v>
      </c>
      <c r="T44" s="12">
        <f t="shared" si="1"/>
        <v>3708.92</v>
      </c>
      <c r="U44" s="12">
        <f t="shared" si="1"/>
        <v>3668.69</v>
      </c>
    </row>
  </sheetData>
  <mergeCells count="2">
    <mergeCell ref="B2:U2"/>
    <mergeCell ref="B24:U24"/>
  </mergeCell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44"/>
  <sheetViews>
    <sheetView workbookViewId="0">
      <selection activeCell="Y24" sqref="Y24"/>
    </sheetView>
  </sheetViews>
  <sheetFormatPr defaultColWidth="25.140625" defaultRowHeight="15" x14ac:dyDescent="0.25"/>
  <cols>
    <col min="1" max="1" width="21.7109375" bestFit="1" customWidth="1"/>
    <col min="2" max="4" width="8" bestFit="1" customWidth="1"/>
    <col min="5" max="21" width="7" bestFit="1" customWidth="1"/>
  </cols>
  <sheetData>
    <row r="1" spans="1:21" x14ac:dyDescent="0.25">
      <c r="A1" s="14" t="s">
        <v>31</v>
      </c>
    </row>
    <row r="2" spans="1:21" x14ac:dyDescent="0.25">
      <c r="A2" s="3"/>
      <c r="B2" s="25" t="s">
        <v>29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x14ac:dyDescent="0.25">
      <c r="A3" s="4" t="s">
        <v>24</v>
      </c>
      <c r="B3" s="5">
        <v>2018</v>
      </c>
      <c r="C3" s="5">
        <v>2019</v>
      </c>
      <c r="D3" s="5">
        <v>2020</v>
      </c>
      <c r="E3" s="5">
        <v>2021</v>
      </c>
      <c r="F3" s="5">
        <v>2022</v>
      </c>
      <c r="G3" s="5">
        <v>2023</v>
      </c>
      <c r="H3" s="5">
        <v>2024</v>
      </c>
      <c r="I3" s="5">
        <v>2025</v>
      </c>
      <c r="J3" s="5">
        <v>2026</v>
      </c>
      <c r="K3" s="5">
        <v>2027</v>
      </c>
      <c r="L3" s="5">
        <v>2028</v>
      </c>
      <c r="M3" s="5">
        <v>2029</v>
      </c>
      <c r="N3" s="5">
        <v>2030</v>
      </c>
      <c r="O3" s="5">
        <v>2031</v>
      </c>
      <c r="P3" s="5">
        <v>2032</v>
      </c>
      <c r="Q3" s="5">
        <v>2033</v>
      </c>
      <c r="R3" s="5">
        <v>2034</v>
      </c>
      <c r="S3" s="5">
        <v>2035</v>
      </c>
      <c r="T3" s="5">
        <v>2036</v>
      </c>
      <c r="U3" s="5">
        <v>2037</v>
      </c>
    </row>
    <row r="4" spans="1:21" x14ac:dyDescent="0.25">
      <c r="A4" s="18" t="s">
        <v>0</v>
      </c>
      <c r="B4" s="2">
        <v>113</v>
      </c>
      <c r="C4" s="2">
        <v>122</v>
      </c>
      <c r="D4" s="2">
        <v>139</v>
      </c>
      <c r="E4" s="2">
        <v>144</v>
      </c>
      <c r="F4" s="2">
        <v>151</v>
      </c>
      <c r="G4" s="2">
        <v>155</v>
      </c>
      <c r="H4" s="2">
        <v>177</v>
      </c>
      <c r="I4" s="2">
        <v>190</v>
      </c>
      <c r="J4" s="2">
        <v>185</v>
      </c>
      <c r="K4" s="2">
        <v>182</v>
      </c>
      <c r="L4" s="2">
        <v>167</v>
      </c>
      <c r="M4" s="2">
        <v>166</v>
      </c>
      <c r="N4" s="2">
        <v>161</v>
      </c>
      <c r="O4" s="2">
        <v>159</v>
      </c>
      <c r="P4" s="2">
        <v>162</v>
      </c>
      <c r="Q4" s="2">
        <v>149</v>
      </c>
      <c r="R4" s="2">
        <v>151</v>
      </c>
      <c r="S4" s="2">
        <v>148</v>
      </c>
      <c r="T4" s="2">
        <v>144</v>
      </c>
      <c r="U4" s="2">
        <v>145</v>
      </c>
    </row>
    <row r="5" spans="1:21" x14ac:dyDescent="0.25">
      <c r="A5" s="18" t="s">
        <v>3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</row>
    <row r="6" spans="1:21" x14ac:dyDescent="0.25">
      <c r="A6" s="18" t="s">
        <v>15</v>
      </c>
      <c r="B6" s="2">
        <v>9</v>
      </c>
      <c r="C6" s="2">
        <v>10.5</v>
      </c>
      <c r="D6" s="2">
        <v>12.3</v>
      </c>
      <c r="E6" s="2">
        <v>15.5</v>
      </c>
      <c r="F6" s="2">
        <v>21.2</v>
      </c>
      <c r="G6" s="2">
        <v>19.100000000000001</v>
      </c>
      <c r="H6" s="2">
        <v>18.600000000000001</v>
      </c>
      <c r="I6" s="2">
        <v>18.3</v>
      </c>
      <c r="J6" s="2">
        <v>17.8</v>
      </c>
      <c r="K6" s="2">
        <v>17.5</v>
      </c>
      <c r="L6" s="2">
        <v>16.100000000000001</v>
      </c>
      <c r="M6" s="2">
        <v>16</v>
      </c>
      <c r="N6" s="2">
        <v>15.5</v>
      </c>
      <c r="O6" s="2">
        <v>15.2</v>
      </c>
      <c r="P6" s="2">
        <v>15.2</v>
      </c>
      <c r="Q6" s="2">
        <v>14</v>
      </c>
      <c r="R6" s="2">
        <v>14.1</v>
      </c>
      <c r="S6" s="2">
        <v>14</v>
      </c>
      <c r="T6" s="2">
        <v>13.6</v>
      </c>
      <c r="U6" s="2">
        <v>13.5</v>
      </c>
    </row>
    <row r="7" spans="1:21" x14ac:dyDescent="0.25">
      <c r="A7" s="18" t="s">
        <v>14</v>
      </c>
      <c r="B7" s="2">
        <v>29</v>
      </c>
      <c r="C7" s="2">
        <v>26</v>
      </c>
      <c r="D7" s="2">
        <v>23.9</v>
      </c>
      <c r="E7" s="2">
        <v>22.7</v>
      </c>
      <c r="F7" s="2">
        <v>21.7</v>
      </c>
      <c r="G7" s="2">
        <v>19.2</v>
      </c>
      <c r="H7" s="2">
        <v>19.7</v>
      </c>
      <c r="I7" s="2">
        <v>19.2</v>
      </c>
      <c r="J7" s="2">
        <v>17.899999999999999</v>
      </c>
      <c r="K7" s="2">
        <v>17.5</v>
      </c>
      <c r="L7" s="2">
        <v>16</v>
      </c>
      <c r="M7" s="2">
        <v>15.4</v>
      </c>
      <c r="N7" s="2">
        <v>14.8</v>
      </c>
      <c r="O7" s="2">
        <v>14.6</v>
      </c>
      <c r="P7" s="2">
        <v>14.6</v>
      </c>
      <c r="Q7" s="2">
        <v>12.7</v>
      </c>
      <c r="R7" s="2">
        <v>12.7</v>
      </c>
      <c r="S7" s="2">
        <v>11.7</v>
      </c>
      <c r="T7" s="2">
        <v>11.3</v>
      </c>
      <c r="U7" s="2">
        <v>11.2</v>
      </c>
    </row>
    <row r="8" spans="1:21" x14ac:dyDescent="0.25">
      <c r="A8" s="18" t="s">
        <v>5</v>
      </c>
      <c r="B8" s="2">
        <v>5.8</v>
      </c>
      <c r="C8" s="2">
        <v>5.4</v>
      </c>
      <c r="D8" s="2">
        <v>5.4</v>
      </c>
      <c r="E8" s="2">
        <v>5.2</v>
      </c>
      <c r="F8" s="2">
        <v>5.2</v>
      </c>
      <c r="G8" s="2">
        <v>5.4</v>
      </c>
      <c r="H8" s="2">
        <v>4.3</v>
      </c>
      <c r="I8" s="2">
        <v>4.2</v>
      </c>
      <c r="J8" s="2">
        <v>4.2</v>
      </c>
      <c r="K8" s="2">
        <v>4.0999999999999996</v>
      </c>
      <c r="L8" s="2">
        <v>4.2</v>
      </c>
      <c r="M8" s="2">
        <v>4.2</v>
      </c>
      <c r="N8" s="2">
        <v>4.0999999999999996</v>
      </c>
      <c r="O8" s="2">
        <v>4.0999999999999996</v>
      </c>
      <c r="P8" s="2">
        <v>4.4000000000000004</v>
      </c>
      <c r="Q8" s="2">
        <v>5.4</v>
      </c>
      <c r="R8" s="2">
        <v>5.5</v>
      </c>
      <c r="S8" s="2">
        <v>5.5</v>
      </c>
      <c r="T8" s="2">
        <v>5.3</v>
      </c>
      <c r="U8" s="2">
        <v>5.3</v>
      </c>
    </row>
    <row r="9" spans="1:21" x14ac:dyDescent="0.25">
      <c r="A9" s="18" t="s">
        <v>11</v>
      </c>
      <c r="B9" s="2">
        <v>36.9</v>
      </c>
      <c r="C9" s="2">
        <v>34.5</v>
      </c>
      <c r="D9" s="2">
        <v>33.799999999999997</v>
      </c>
      <c r="E9" s="2">
        <v>32.4</v>
      </c>
      <c r="F9" s="2">
        <v>31.8</v>
      </c>
      <c r="G9" s="2">
        <v>29.7</v>
      </c>
      <c r="H9" s="2">
        <v>29.3</v>
      </c>
      <c r="I9" s="2">
        <v>28.9</v>
      </c>
      <c r="J9" s="2">
        <v>28</v>
      </c>
      <c r="K9" s="2">
        <v>27.6</v>
      </c>
      <c r="L9" s="2">
        <v>25.4</v>
      </c>
      <c r="M9" s="2">
        <v>25.4</v>
      </c>
      <c r="N9" s="2">
        <v>24.6</v>
      </c>
      <c r="O9" s="2">
        <v>24.3</v>
      </c>
      <c r="P9" s="2">
        <v>24.3</v>
      </c>
      <c r="Q9" s="2">
        <v>22.5</v>
      </c>
      <c r="R9" s="2">
        <v>22.8</v>
      </c>
      <c r="S9" s="2">
        <v>22.6</v>
      </c>
      <c r="T9" s="2">
        <v>22</v>
      </c>
      <c r="U9" s="2">
        <v>21.8</v>
      </c>
    </row>
    <row r="10" spans="1:21" x14ac:dyDescent="0.25">
      <c r="A10" s="18" t="s">
        <v>6</v>
      </c>
      <c r="B10" s="2">
        <v>973</v>
      </c>
      <c r="C10" s="2">
        <v>1086</v>
      </c>
      <c r="D10" s="2">
        <v>1195</v>
      </c>
      <c r="E10" s="2">
        <v>1244</v>
      </c>
      <c r="F10" s="2">
        <v>1234</v>
      </c>
      <c r="G10" s="2">
        <v>1103</v>
      </c>
      <c r="H10" s="2">
        <v>1085</v>
      </c>
      <c r="I10" s="2">
        <v>1085</v>
      </c>
      <c r="J10" s="2">
        <v>1182</v>
      </c>
      <c r="K10" s="2">
        <v>1263</v>
      </c>
      <c r="L10" s="2">
        <v>1142</v>
      </c>
      <c r="M10" s="2">
        <v>1184</v>
      </c>
      <c r="N10" s="2">
        <v>1207</v>
      </c>
      <c r="O10" s="2">
        <v>1256</v>
      </c>
      <c r="P10" s="2">
        <v>1260</v>
      </c>
      <c r="Q10" s="2">
        <v>1202</v>
      </c>
      <c r="R10" s="2">
        <v>1215</v>
      </c>
      <c r="S10" s="2">
        <v>1230</v>
      </c>
      <c r="T10" s="2">
        <v>1229</v>
      </c>
      <c r="U10" s="2">
        <v>1245</v>
      </c>
    </row>
    <row r="11" spans="1:21" x14ac:dyDescent="0.25">
      <c r="A11" s="18" t="s">
        <v>7</v>
      </c>
      <c r="B11" s="2">
        <v>6298</v>
      </c>
      <c r="C11" s="2">
        <v>5851</v>
      </c>
      <c r="D11" s="2">
        <v>6312</v>
      </c>
      <c r="E11" s="2">
        <v>5404</v>
      </c>
      <c r="F11" s="2">
        <v>4822</v>
      </c>
      <c r="G11" s="2">
        <v>3697</v>
      </c>
      <c r="H11" s="2">
        <v>3420</v>
      </c>
      <c r="I11" s="2">
        <v>3186</v>
      </c>
      <c r="J11" s="2">
        <v>2883</v>
      </c>
      <c r="K11" s="2">
        <v>2696</v>
      </c>
      <c r="L11" s="2">
        <v>2369</v>
      </c>
      <c r="M11" s="2">
        <v>2272</v>
      </c>
      <c r="N11" s="2">
        <v>2125</v>
      </c>
      <c r="O11" s="2">
        <v>2058</v>
      </c>
      <c r="P11" s="2">
        <v>2023</v>
      </c>
      <c r="Q11" s="2">
        <v>1830</v>
      </c>
      <c r="R11" s="2">
        <v>1778</v>
      </c>
      <c r="S11" s="2">
        <v>1697</v>
      </c>
      <c r="T11" s="2">
        <v>1633</v>
      </c>
      <c r="U11" s="2">
        <v>1554</v>
      </c>
    </row>
    <row r="12" spans="1:21" x14ac:dyDescent="0.25">
      <c r="A12" s="18" t="s">
        <v>8</v>
      </c>
      <c r="B12" s="2">
        <v>774</v>
      </c>
      <c r="C12" s="2">
        <v>815</v>
      </c>
      <c r="D12" s="2">
        <v>899</v>
      </c>
      <c r="E12" s="2">
        <v>956</v>
      </c>
      <c r="F12" s="2">
        <v>1003</v>
      </c>
      <c r="G12" s="2">
        <v>1014</v>
      </c>
      <c r="H12" s="2">
        <v>1130</v>
      </c>
      <c r="I12" s="2">
        <v>1162</v>
      </c>
      <c r="J12" s="2">
        <v>1181</v>
      </c>
      <c r="K12" s="2">
        <v>1203</v>
      </c>
      <c r="L12" s="2">
        <v>1180</v>
      </c>
      <c r="M12" s="2">
        <v>1206</v>
      </c>
      <c r="N12" s="2">
        <v>1216</v>
      </c>
      <c r="O12" s="2">
        <v>1234</v>
      </c>
      <c r="P12" s="2">
        <v>1271</v>
      </c>
      <c r="Q12" s="2">
        <v>1217</v>
      </c>
      <c r="R12" s="2">
        <v>1224</v>
      </c>
      <c r="S12" s="2">
        <v>1215</v>
      </c>
      <c r="T12" s="2">
        <v>1197</v>
      </c>
      <c r="U12" s="2">
        <v>1190</v>
      </c>
    </row>
    <row r="13" spans="1:21" x14ac:dyDescent="0.25">
      <c r="A13" s="18" t="s">
        <v>4</v>
      </c>
      <c r="B13" s="2">
        <v>31.4</v>
      </c>
      <c r="C13" s="2">
        <v>29.6</v>
      </c>
      <c r="D13" s="2">
        <v>30.3</v>
      </c>
      <c r="E13" s="2">
        <v>29.3</v>
      </c>
      <c r="F13" s="2">
        <v>29.6</v>
      </c>
      <c r="G13" s="2">
        <v>27.9</v>
      </c>
      <c r="H13" s="2">
        <v>26.8</v>
      </c>
      <c r="I13" s="2">
        <v>25.9</v>
      </c>
      <c r="J13" s="2">
        <v>25.5</v>
      </c>
      <c r="K13" s="2">
        <v>24.9</v>
      </c>
      <c r="L13" s="2">
        <v>22.4</v>
      </c>
      <c r="M13" s="2">
        <v>22.2</v>
      </c>
      <c r="N13" s="2">
        <v>21.5</v>
      </c>
      <c r="O13" s="2">
        <v>21.5</v>
      </c>
      <c r="P13" s="2">
        <v>22</v>
      </c>
      <c r="Q13" s="2">
        <v>20.2</v>
      </c>
      <c r="R13" s="2">
        <v>19.600000000000001</v>
      </c>
      <c r="S13" s="2">
        <v>19.899999999999999</v>
      </c>
      <c r="T13" s="2">
        <v>19.5</v>
      </c>
      <c r="U13" s="2">
        <v>19.2</v>
      </c>
    </row>
    <row r="14" spans="1:21" x14ac:dyDescent="0.25">
      <c r="A14" s="18" t="s">
        <v>13</v>
      </c>
      <c r="B14" s="2">
        <v>21.7</v>
      </c>
      <c r="C14" s="2">
        <v>20</v>
      </c>
      <c r="D14" s="2">
        <v>19.7</v>
      </c>
      <c r="E14" s="2">
        <v>17.5</v>
      </c>
      <c r="F14" s="2">
        <v>17.399999999999999</v>
      </c>
      <c r="G14" s="2">
        <v>16</v>
      </c>
      <c r="H14" s="2">
        <v>13.1</v>
      </c>
      <c r="I14" s="2">
        <v>12.9</v>
      </c>
      <c r="J14" s="2">
        <v>12.4</v>
      </c>
      <c r="K14" s="2">
        <v>12.2</v>
      </c>
      <c r="L14" s="2">
        <v>11.2</v>
      </c>
      <c r="M14" s="2">
        <v>11</v>
      </c>
      <c r="N14" s="2">
        <v>10.6</v>
      </c>
      <c r="O14" s="2">
        <v>10</v>
      </c>
      <c r="P14" s="2">
        <v>9.9</v>
      </c>
      <c r="Q14" s="2">
        <v>10.3</v>
      </c>
      <c r="R14" s="2">
        <v>10.3</v>
      </c>
      <c r="S14" s="2">
        <v>10.199999999999999</v>
      </c>
      <c r="T14" s="2">
        <v>9.9</v>
      </c>
      <c r="U14" s="2">
        <v>8.4</v>
      </c>
    </row>
    <row r="15" spans="1:21" x14ac:dyDescent="0.25">
      <c r="A15" s="18" t="s">
        <v>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</row>
    <row r="16" spans="1:21" x14ac:dyDescent="0.25">
      <c r="A16" s="18" t="s">
        <v>9</v>
      </c>
      <c r="B16" s="2">
        <v>837</v>
      </c>
      <c r="C16" s="2">
        <v>858</v>
      </c>
      <c r="D16" s="2">
        <v>966</v>
      </c>
      <c r="E16" s="2">
        <v>972</v>
      </c>
      <c r="F16" s="2">
        <v>1058</v>
      </c>
      <c r="G16" s="2">
        <v>1067</v>
      </c>
      <c r="H16" s="2">
        <v>1244</v>
      </c>
      <c r="I16" s="2">
        <v>1439</v>
      </c>
      <c r="J16" s="2">
        <v>1541</v>
      </c>
      <c r="K16" s="2">
        <v>1534</v>
      </c>
      <c r="L16" s="2">
        <v>1526</v>
      </c>
      <c r="M16" s="2">
        <v>1526</v>
      </c>
      <c r="N16" s="2">
        <v>1511</v>
      </c>
      <c r="O16" s="2">
        <v>1519</v>
      </c>
      <c r="P16" s="2">
        <v>1513</v>
      </c>
      <c r="Q16" s="2">
        <v>1457</v>
      </c>
      <c r="R16" s="2">
        <v>1461</v>
      </c>
      <c r="S16" s="2">
        <v>1457</v>
      </c>
      <c r="T16" s="2">
        <v>1441</v>
      </c>
      <c r="U16" s="2">
        <v>1455</v>
      </c>
    </row>
    <row r="17" spans="1:21" x14ac:dyDescent="0.25">
      <c r="A17" s="18" t="s">
        <v>2</v>
      </c>
      <c r="B17" s="2">
        <v>930</v>
      </c>
      <c r="C17" s="2">
        <v>888</v>
      </c>
      <c r="D17" s="2">
        <v>902</v>
      </c>
      <c r="E17" s="2">
        <v>880</v>
      </c>
      <c r="F17" s="2">
        <v>882</v>
      </c>
      <c r="G17" s="2">
        <v>828</v>
      </c>
      <c r="H17" s="2">
        <v>829</v>
      </c>
      <c r="I17" s="2">
        <v>826</v>
      </c>
      <c r="J17" s="2">
        <v>815</v>
      </c>
      <c r="K17" s="2">
        <v>808</v>
      </c>
      <c r="L17" s="2">
        <v>753</v>
      </c>
      <c r="M17" s="2">
        <v>758</v>
      </c>
      <c r="N17" s="2">
        <v>744</v>
      </c>
      <c r="O17" s="2">
        <v>753</v>
      </c>
      <c r="P17" s="2">
        <v>759</v>
      </c>
      <c r="Q17" s="2">
        <v>719</v>
      </c>
      <c r="R17" s="2">
        <v>734</v>
      </c>
      <c r="S17" s="2">
        <v>733</v>
      </c>
      <c r="T17" s="2">
        <v>719</v>
      </c>
      <c r="U17" s="2">
        <v>712</v>
      </c>
    </row>
    <row r="18" spans="1:21" x14ac:dyDescent="0.25">
      <c r="A18" s="18" t="s">
        <v>12</v>
      </c>
      <c r="B18" s="2">
        <v>20.100000000000001</v>
      </c>
      <c r="C18" s="2">
        <v>18.7</v>
      </c>
      <c r="D18" s="2">
        <v>18.5</v>
      </c>
      <c r="E18" s="2">
        <v>17.8</v>
      </c>
      <c r="F18" s="2">
        <v>17.600000000000001</v>
      </c>
      <c r="G18" s="2">
        <v>16.100000000000001</v>
      </c>
      <c r="H18" s="2">
        <v>16.3</v>
      </c>
      <c r="I18" s="2">
        <v>15.9</v>
      </c>
      <c r="J18" s="2">
        <v>15.5</v>
      </c>
      <c r="K18" s="2">
        <v>15.2</v>
      </c>
      <c r="L18" s="2">
        <v>13.8</v>
      </c>
      <c r="M18" s="2">
        <v>13.7</v>
      </c>
      <c r="N18" s="2">
        <v>13.2</v>
      </c>
      <c r="O18" s="2">
        <v>13.1</v>
      </c>
      <c r="P18" s="2">
        <v>13.1</v>
      </c>
      <c r="Q18" s="2">
        <v>12</v>
      </c>
      <c r="R18" s="2">
        <v>12.2</v>
      </c>
      <c r="S18" s="2">
        <v>11.8</v>
      </c>
      <c r="T18" s="2">
        <v>11.5</v>
      </c>
      <c r="U18" s="2">
        <v>11.5</v>
      </c>
    </row>
    <row r="19" spans="1:21" x14ac:dyDescent="0.25">
      <c r="A19" s="18" t="s">
        <v>10</v>
      </c>
      <c r="B19" s="2">
        <v>132</v>
      </c>
      <c r="C19" s="2">
        <v>126</v>
      </c>
      <c r="D19" s="2">
        <v>112</v>
      </c>
      <c r="E19" s="2">
        <v>107</v>
      </c>
      <c r="F19" s="2">
        <v>98</v>
      </c>
      <c r="G19" s="2">
        <v>85</v>
      </c>
      <c r="H19" s="2">
        <v>83</v>
      </c>
      <c r="I19" s="2">
        <v>81</v>
      </c>
      <c r="J19" s="2">
        <v>77</v>
      </c>
      <c r="K19" s="2">
        <v>75</v>
      </c>
      <c r="L19" s="2">
        <v>68</v>
      </c>
      <c r="M19" s="2">
        <v>67</v>
      </c>
      <c r="N19" s="2">
        <v>64</v>
      </c>
      <c r="O19" s="2">
        <v>63</v>
      </c>
      <c r="P19" s="2">
        <v>69</v>
      </c>
      <c r="Q19" s="2">
        <v>68</v>
      </c>
      <c r="R19" s="2">
        <v>66</v>
      </c>
      <c r="S19" s="2">
        <v>57</v>
      </c>
      <c r="T19" s="2">
        <v>55</v>
      </c>
      <c r="U19" s="2">
        <v>54</v>
      </c>
    </row>
    <row r="20" spans="1:21" x14ac:dyDescent="0.25">
      <c r="A20" s="18" t="s">
        <v>16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</row>
    <row r="21" spans="1:21" x14ac:dyDescent="0.25">
      <c r="A21" s="1" t="s">
        <v>22</v>
      </c>
      <c r="B21" s="10">
        <f>SUM(B4:B20)</f>
        <v>10210.900000000001</v>
      </c>
      <c r="C21" s="10">
        <f t="shared" ref="C21:U21" si="0">SUM(C4:C20)</f>
        <v>9890.7000000000007</v>
      </c>
      <c r="D21" s="10">
        <f t="shared" si="0"/>
        <v>10668.9</v>
      </c>
      <c r="E21" s="10">
        <f t="shared" si="0"/>
        <v>9847.4</v>
      </c>
      <c r="F21" s="10">
        <f t="shared" si="0"/>
        <v>9392.5</v>
      </c>
      <c r="G21" s="10">
        <f t="shared" si="0"/>
        <v>8082.4</v>
      </c>
      <c r="H21" s="10">
        <f t="shared" si="0"/>
        <v>8096.1</v>
      </c>
      <c r="I21" s="10">
        <f t="shared" si="0"/>
        <v>8094.2999999999993</v>
      </c>
      <c r="J21" s="10">
        <f t="shared" si="0"/>
        <v>7985.2999999999993</v>
      </c>
      <c r="K21" s="10">
        <f t="shared" si="0"/>
        <v>7879.9999999999991</v>
      </c>
      <c r="L21" s="10">
        <f t="shared" si="0"/>
        <v>7314.0999999999995</v>
      </c>
      <c r="M21" s="10">
        <f t="shared" si="0"/>
        <v>7286.9</v>
      </c>
      <c r="N21" s="10">
        <f t="shared" si="0"/>
        <v>7132.3</v>
      </c>
      <c r="O21" s="10">
        <f t="shared" si="0"/>
        <v>7144.8</v>
      </c>
      <c r="P21" s="10">
        <f t="shared" si="0"/>
        <v>7160.5</v>
      </c>
      <c r="Q21" s="10">
        <f t="shared" si="0"/>
        <v>6739.1</v>
      </c>
      <c r="R21" s="10">
        <f t="shared" si="0"/>
        <v>6726.2000000000007</v>
      </c>
      <c r="S21" s="10">
        <f t="shared" si="0"/>
        <v>6632.7</v>
      </c>
      <c r="T21" s="10">
        <f t="shared" si="0"/>
        <v>6511.0999999999995</v>
      </c>
      <c r="U21" s="10">
        <f t="shared" si="0"/>
        <v>6445.9</v>
      </c>
    </row>
    <row r="22" spans="1:21" x14ac:dyDescent="0.25">
      <c r="A22" s="22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x14ac:dyDescent="0.25">
      <c r="A23" s="14" t="s">
        <v>31</v>
      </c>
    </row>
    <row r="24" spans="1:21" x14ac:dyDescent="0.25">
      <c r="A24" s="19"/>
      <c r="B24" s="26" t="s">
        <v>30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7" t="s">
        <v>24</v>
      </c>
      <c r="B25" s="8">
        <v>2018</v>
      </c>
      <c r="C25" s="8">
        <v>2019</v>
      </c>
      <c r="D25" s="8">
        <v>2020</v>
      </c>
      <c r="E25" s="8">
        <v>2021</v>
      </c>
      <c r="F25" s="8">
        <v>2022</v>
      </c>
      <c r="G25" s="8">
        <v>2023</v>
      </c>
      <c r="H25" s="8">
        <v>2024</v>
      </c>
      <c r="I25" s="8">
        <v>2025</v>
      </c>
      <c r="J25" s="8">
        <v>2026</v>
      </c>
      <c r="K25" s="8">
        <v>2027</v>
      </c>
      <c r="L25" s="8">
        <v>2028</v>
      </c>
      <c r="M25" s="8">
        <v>2029</v>
      </c>
      <c r="N25" s="8">
        <v>2030</v>
      </c>
      <c r="O25" s="8">
        <v>2031</v>
      </c>
      <c r="P25" s="8">
        <v>2032</v>
      </c>
      <c r="Q25" s="8">
        <v>2033</v>
      </c>
      <c r="R25" s="8">
        <v>2034</v>
      </c>
      <c r="S25" s="8">
        <v>2035</v>
      </c>
      <c r="T25" s="8">
        <v>2036</v>
      </c>
      <c r="U25" s="8">
        <v>2037</v>
      </c>
    </row>
    <row r="26" spans="1:21" x14ac:dyDescent="0.25">
      <c r="A26" s="18" t="s">
        <v>0</v>
      </c>
      <c r="B26" s="2">
        <v>26.5</v>
      </c>
      <c r="C26" s="2">
        <v>25.7</v>
      </c>
      <c r="D26" s="2">
        <v>23.6</v>
      </c>
      <c r="E26" s="2">
        <v>28.5</v>
      </c>
      <c r="F26" s="2">
        <v>25.5</v>
      </c>
      <c r="G26" s="2">
        <v>23.6</v>
      </c>
      <c r="H26" s="2">
        <v>22.8</v>
      </c>
      <c r="I26" s="2">
        <v>19</v>
      </c>
      <c r="J26" s="2">
        <v>18.100000000000001</v>
      </c>
      <c r="K26" s="2">
        <v>17.5</v>
      </c>
      <c r="L26" s="2">
        <v>17.100000000000001</v>
      </c>
      <c r="M26" s="2">
        <v>16.3</v>
      </c>
      <c r="N26" s="2">
        <v>15.8</v>
      </c>
      <c r="O26" s="2">
        <v>14.8</v>
      </c>
      <c r="P26" s="2">
        <v>14.7</v>
      </c>
      <c r="Q26" s="2">
        <v>15</v>
      </c>
      <c r="R26" s="2">
        <v>14.4</v>
      </c>
      <c r="S26" s="2">
        <v>13.9</v>
      </c>
      <c r="T26" s="2">
        <v>13.5</v>
      </c>
      <c r="U26" s="2">
        <v>13.3</v>
      </c>
    </row>
    <row r="27" spans="1:21" x14ac:dyDescent="0.25">
      <c r="A27" s="18" t="s">
        <v>3</v>
      </c>
      <c r="B27" s="2">
        <v>1144</v>
      </c>
      <c r="C27" s="2">
        <v>1144</v>
      </c>
      <c r="D27" s="2">
        <v>1144</v>
      </c>
      <c r="E27" s="2">
        <v>1144</v>
      </c>
      <c r="F27" s="2">
        <v>1145</v>
      </c>
      <c r="G27" s="2">
        <v>1145</v>
      </c>
      <c r="H27" s="2">
        <v>1147</v>
      </c>
      <c r="I27" s="2">
        <v>1148</v>
      </c>
      <c r="J27" s="2">
        <v>1150</v>
      </c>
      <c r="K27" s="2">
        <v>1152</v>
      </c>
      <c r="L27" s="2">
        <v>1154</v>
      </c>
      <c r="M27" s="2">
        <v>1155</v>
      </c>
      <c r="N27" s="2">
        <v>1156</v>
      </c>
      <c r="O27" s="2">
        <v>1156</v>
      </c>
      <c r="P27" s="2">
        <v>1157</v>
      </c>
      <c r="Q27" s="2">
        <v>1159</v>
      </c>
      <c r="R27" s="2">
        <v>1159</v>
      </c>
      <c r="S27" s="2">
        <v>1160</v>
      </c>
      <c r="T27" s="2">
        <v>1160</v>
      </c>
      <c r="U27" s="2">
        <v>1163</v>
      </c>
    </row>
    <row r="28" spans="1:21" x14ac:dyDescent="0.25">
      <c r="A28" s="18" t="s">
        <v>15</v>
      </c>
      <c r="B28" s="2">
        <v>149</v>
      </c>
      <c r="C28" s="2">
        <v>159</v>
      </c>
      <c r="D28" s="2">
        <v>159</v>
      </c>
      <c r="E28" s="2">
        <v>323</v>
      </c>
      <c r="F28" s="2">
        <v>500</v>
      </c>
      <c r="G28" s="2">
        <v>658</v>
      </c>
      <c r="H28" s="2">
        <v>660</v>
      </c>
      <c r="I28" s="2">
        <v>617</v>
      </c>
      <c r="J28" s="2">
        <v>589</v>
      </c>
      <c r="K28" s="2">
        <v>558</v>
      </c>
      <c r="L28" s="2">
        <v>714</v>
      </c>
      <c r="M28" s="2">
        <v>686</v>
      </c>
      <c r="N28" s="2">
        <v>673</v>
      </c>
      <c r="O28" s="2">
        <v>629</v>
      </c>
      <c r="P28" s="2">
        <v>613</v>
      </c>
      <c r="Q28" s="2">
        <v>769</v>
      </c>
      <c r="R28" s="2">
        <v>739</v>
      </c>
      <c r="S28" s="2">
        <v>733</v>
      </c>
      <c r="T28" s="2">
        <v>775</v>
      </c>
      <c r="U28" s="2">
        <v>777</v>
      </c>
    </row>
    <row r="29" spans="1:21" x14ac:dyDescent="0.25">
      <c r="A29" s="18" t="s">
        <v>14</v>
      </c>
      <c r="B29" s="2">
        <v>110</v>
      </c>
      <c r="C29" s="2">
        <v>135</v>
      </c>
      <c r="D29" s="2">
        <v>209</v>
      </c>
      <c r="E29" s="2">
        <v>315</v>
      </c>
      <c r="F29" s="2">
        <v>346</v>
      </c>
      <c r="G29" s="2">
        <v>437</v>
      </c>
      <c r="H29" s="2">
        <v>473</v>
      </c>
      <c r="I29" s="2">
        <v>471</v>
      </c>
      <c r="J29" s="2">
        <v>463</v>
      </c>
      <c r="K29" s="2">
        <v>438</v>
      </c>
      <c r="L29" s="2">
        <v>456</v>
      </c>
      <c r="M29" s="2">
        <v>457</v>
      </c>
      <c r="N29" s="2">
        <v>443</v>
      </c>
      <c r="O29" s="2">
        <v>430</v>
      </c>
      <c r="P29" s="2">
        <v>437</v>
      </c>
      <c r="Q29" s="2">
        <v>485</v>
      </c>
      <c r="R29" s="2">
        <v>476</v>
      </c>
      <c r="S29" s="2">
        <v>474</v>
      </c>
      <c r="T29" s="2">
        <v>462</v>
      </c>
      <c r="U29" s="2">
        <v>450</v>
      </c>
    </row>
    <row r="30" spans="1:21" x14ac:dyDescent="0.25">
      <c r="A30" s="18" t="s">
        <v>5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</row>
    <row r="31" spans="1:21" x14ac:dyDescent="0.25">
      <c r="A31" s="18" t="s">
        <v>19</v>
      </c>
      <c r="B31" s="2">
        <v>2.6</v>
      </c>
      <c r="C31" s="2">
        <v>7.4</v>
      </c>
      <c r="D31" s="2">
        <v>7.6</v>
      </c>
      <c r="E31" s="2">
        <v>9.1999999999999993</v>
      </c>
      <c r="F31" s="2">
        <v>8.1</v>
      </c>
      <c r="G31" s="2">
        <v>7.5</v>
      </c>
      <c r="H31" s="2">
        <v>7.2</v>
      </c>
      <c r="I31" s="2">
        <v>6</v>
      </c>
      <c r="J31" s="2">
        <v>5.8</v>
      </c>
      <c r="K31" s="2">
        <v>5.5</v>
      </c>
      <c r="L31" s="2">
        <v>5.3</v>
      </c>
      <c r="M31" s="2">
        <v>5.0999999999999996</v>
      </c>
      <c r="N31" s="2">
        <v>4.9000000000000004</v>
      </c>
      <c r="O31" s="2">
        <v>4.5999999999999996</v>
      </c>
      <c r="P31" s="2">
        <v>4.5</v>
      </c>
      <c r="Q31" s="2">
        <v>4.5999999999999996</v>
      </c>
      <c r="R31" s="2">
        <v>4.4000000000000004</v>
      </c>
      <c r="S31" s="2">
        <v>4.3</v>
      </c>
      <c r="T31" s="2">
        <v>4.2</v>
      </c>
      <c r="U31" s="2">
        <v>4</v>
      </c>
    </row>
    <row r="32" spans="1:21" x14ac:dyDescent="0.25">
      <c r="A32" s="18" t="s">
        <v>11</v>
      </c>
      <c r="B32" s="2">
        <v>549</v>
      </c>
      <c r="C32" s="2">
        <v>589</v>
      </c>
      <c r="D32" s="2">
        <v>681</v>
      </c>
      <c r="E32" s="2">
        <v>636</v>
      </c>
      <c r="F32" s="2">
        <v>298</v>
      </c>
      <c r="G32" s="2">
        <v>317</v>
      </c>
      <c r="H32" s="2">
        <v>303</v>
      </c>
      <c r="I32" s="2">
        <v>275</v>
      </c>
      <c r="J32" s="2">
        <v>265</v>
      </c>
      <c r="K32" s="2">
        <v>247</v>
      </c>
      <c r="L32" s="2">
        <v>251</v>
      </c>
      <c r="M32" s="2">
        <v>243</v>
      </c>
      <c r="N32" s="2">
        <v>239</v>
      </c>
      <c r="O32" s="2">
        <v>314</v>
      </c>
      <c r="P32" s="2">
        <v>296</v>
      </c>
      <c r="Q32" s="2">
        <v>299</v>
      </c>
      <c r="R32" s="2">
        <v>299</v>
      </c>
      <c r="S32" s="2">
        <v>287</v>
      </c>
      <c r="T32" s="2">
        <v>283</v>
      </c>
      <c r="U32" s="2">
        <v>278</v>
      </c>
    </row>
    <row r="33" spans="1:21" x14ac:dyDescent="0.25">
      <c r="A33" s="18" t="s">
        <v>20</v>
      </c>
      <c r="B33" s="2">
        <v>4.2</v>
      </c>
      <c r="C33" s="2">
        <v>4.4000000000000004</v>
      </c>
      <c r="D33" s="2">
        <v>4.3</v>
      </c>
      <c r="E33" s="2">
        <v>4.4000000000000004</v>
      </c>
      <c r="F33" s="2">
        <v>4</v>
      </c>
      <c r="G33" s="2">
        <v>1.7</v>
      </c>
      <c r="H33" s="2">
        <v>1.7</v>
      </c>
      <c r="I33" s="2">
        <v>1.7</v>
      </c>
      <c r="J33" s="2">
        <v>1.6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</row>
    <row r="34" spans="1:21" x14ac:dyDescent="0.25">
      <c r="A34" s="18" t="s">
        <v>7</v>
      </c>
      <c r="B34" s="2">
        <v>10835</v>
      </c>
      <c r="C34" s="2">
        <v>8383</v>
      </c>
      <c r="D34" s="2">
        <v>5526</v>
      </c>
      <c r="E34" s="2">
        <v>1802</v>
      </c>
      <c r="F34" s="2">
        <v>1474</v>
      </c>
      <c r="G34" s="2">
        <v>1114</v>
      </c>
      <c r="H34" s="2">
        <v>963</v>
      </c>
      <c r="I34" s="2">
        <v>818</v>
      </c>
      <c r="J34" s="2">
        <v>716</v>
      </c>
      <c r="K34" s="2">
        <v>686</v>
      </c>
      <c r="L34" s="2">
        <v>680</v>
      </c>
      <c r="M34" s="2">
        <v>657</v>
      </c>
      <c r="N34" s="2">
        <v>645</v>
      </c>
      <c r="O34" s="2">
        <v>612</v>
      </c>
      <c r="P34" s="2">
        <v>601</v>
      </c>
      <c r="Q34" s="2">
        <v>622</v>
      </c>
      <c r="R34" s="2">
        <v>604</v>
      </c>
      <c r="S34" s="2">
        <v>587</v>
      </c>
      <c r="T34" s="2">
        <v>577</v>
      </c>
      <c r="U34" s="2">
        <v>562</v>
      </c>
    </row>
    <row r="35" spans="1:21" x14ac:dyDescent="0.25">
      <c r="A35" s="18" t="s">
        <v>8</v>
      </c>
      <c r="B35" s="2">
        <v>137</v>
      </c>
      <c r="C35" s="2">
        <v>138</v>
      </c>
      <c r="D35" s="2">
        <v>152</v>
      </c>
      <c r="E35" s="2">
        <v>269</v>
      </c>
      <c r="F35" s="2">
        <v>241</v>
      </c>
      <c r="G35" s="2">
        <v>247</v>
      </c>
      <c r="H35" s="2">
        <v>238</v>
      </c>
      <c r="I35" s="2">
        <v>214</v>
      </c>
      <c r="J35" s="2">
        <v>211</v>
      </c>
      <c r="K35" s="2">
        <v>200</v>
      </c>
      <c r="L35" s="2">
        <v>232</v>
      </c>
      <c r="M35" s="2">
        <v>222</v>
      </c>
      <c r="N35" s="2">
        <v>215</v>
      </c>
      <c r="O35" s="2">
        <v>201</v>
      </c>
      <c r="P35" s="2">
        <v>196</v>
      </c>
      <c r="Q35" s="2">
        <v>251</v>
      </c>
      <c r="R35" s="2">
        <v>253</v>
      </c>
      <c r="S35" s="2">
        <v>287</v>
      </c>
      <c r="T35" s="2">
        <v>280</v>
      </c>
      <c r="U35" s="2">
        <v>269</v>
      </c>
    </row>
    <row r="36" spans="1:21" x14ac:dyDescent="0.25">
      <c r="A36" s="18" t="s">
        <v>21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</row>
    <row r="37" spans="1:21" x14ac:dyDescent="0.25">
      <c r="A37" s="18" t="s">
        <v>13</v>
      </c>
      <c r="B37" s="2">
        <v>18.2</v>
      </c>
      <c r="C37" s="2">
        <v>17.7</v>
      </c>
      <c r="D37" s="2">
        <v>17.5</v>
      </c>
      <c r="E37" s="2">
        <v>17.7</v>
      </c>
      <c r="F37" s="2">
        <v>16.100000000000001</v>
      </c>
      <c r="G37" s="2">
        <v>15.4</v>
      </c>
      <c r="H37" s="2">
        <v>19</v>
      </c>
      <c r="I37" s="2">
        <v>17.7</v>
      </c>
      <c r="J37" s="2">
        <v>17.100000000000001</v>
      </c>
      <c r="K37" s="2">
        <v>17</v>
      </c>
      <c r="L37" s="2">
        <v>17.399999999999999</v>
      </c>
      <c r="M37" s="2">
        <v>16.8</v>
      </c>
      <c r="N37" s="2">
        <v>16.7</v>
      </c>
      <c r="O37" s="2">
        <v>16.3</v>
      </c>
      <c r="P37" s="2">
        <v>16.899999999999999</v>
      </c>
      <c r="Q37" s="2">
        <v>17.2</v>
      </c>
      <c r="R37" s="2">
        <v>17.3</v>
      </c>
      <c r="S37" s="2">
        <v>16.899999999999999</v>
      </c>
      <c r="T37" s="2">
        <v>17.3</v>
      </c>
      <c r="U37" s="2">
        <v>17.3</v>
      </c>
    </row>
    <row r="38" spans="1:21" x14ac:dyDescent="0.25">
      <c r="A38" s="18" t="s">
        <v>1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</row>
    <row r="39" spans="1:21" x14ac:dyDescent="0.25">
      <c r="A39" s="18" t="s">
        <v>9</v>
      </c>
      <c r="B39" s="2">
        <v>80</v>
      </c>
      <c r="C39" s="2">
        <v>76</v>
      </c>
      <c r="D39" s="2">
        <v>65</v>
      </c>
      <c r="E39" s="2">
        <v>55</v>
      </c>
      <c r="F39" s="2">
        <v>47.6</v>
      </c>
      <c r="G39" s="2">
        <v>43.6</v>
      </c>
      <c r="H39" s="2">
        <v>41.5</v>
      </c>
      <c r="I39" s="2">
        <v>37.5</v>
      </c>
      <c r="J39" s="2">
        <v>36.6</v>
      </c>
      <c r="K39" s="2">
        <v>33.200000000000003</v>
      </c>
      <c r="L39" s="2">
        <v>32.799999999999997</v>
      </c>
      <c r="M39" s="2">
        <v>31</v>
      </c>
      <c r="N39" s="2">
        <v>30.4</v>
      </c>
      <c r="O39" s="2">
        <v>28.5</v>
      </c>
      <c r="P39" s="2">
        <v>27.9</v>
      </c>
      <c r="Q39" s="2">
        <v>28.3</v>
      </c>
      <c r="R39" s="2">
        <v>27.5</v>
      </c>
      <c r="S39" s="2">
        <v>26.4</v>
      </c>
      <c r="T39" s="2">
        <v>25.9</v>
      </c>
      <c r="U39" s="2">
        <v>25</v>
      </c>
    </row>
    <row r="40" spans="1:21" x14ac:dyDescent="0.25">
      <c r="A40" s="18" t="s">
        <v>2</v>
      </c>
      <c r="B40" s="2">
        <v>754</v>
      </c>
      <c r="C40" s="2">
        <v>789</v>
      </c>
      <c r="D40" s="2">
        <v>911</v>
      </c>
      <c r="E40" s="2">
        <v>1308</v>
      </c>
      <c r="F40" s="2">
        <v>1436</v>
      </c>
      <c r="G40" s="2">
        <v>1682</v>
      </c>
      <c r="H40" s="2">
        <v>1900</v>
      </c>
      <c r="I40" s="2">
        <v>1927</v>
      </c>
      <c r="J40" s="2">
        <v>2076</v>
      </c>
      <c r="K40" s="2">
        <v>2254</v>
      </c>
      <c r="L40" s="2">
        <v>2424</v>
      </c>
      <c r="M40" s="2">
        <v>2474</v>
      </c>
      <c r="N40" s="2">
        <v>2475</v>
      </c>
      <c r="O40" s="2">
        <v>2413</v>
      </c>
      <c r="P40" s="2">
        <v>2390</v>
      </c>
      <c r="Q40" s="2">
        <v>2515</v>
      </c>
      <c r="R40" s="2">
        <v>2477</v>
      </c>
      <c r="S40" s="2">
        <v>2456</v>
      </c>
      <c r="T40" s="2">
        <v>2448</v>
      </c>
      <c r="U40" s="2">
        <v>2423</v>
      </c>
    </row>
    <row r="41" spans="1:21" x14ac:dyDescent="0.25">
      <c r="A41" s="18" t="s">
        <v>12</v>
      </c>
      <c r="B41" s="2">
        <v>84</v>
      </c>
      <c r="C41" s="2">
        <v>146</v>
      </c>
      <c r="D41" s="2">
        <v>197</v>
      </c>
      <c r="E41" s="2">
        <v>190</v>
      </c>
      <c r="F41" s="2">
        <v>163</v>
      </c>
      <c r="G41" s="2">
        <v>171</v>
      </c>
      <c r="H41" s="2">
        <v>172</v>
      </c>
      <c r="I41" s="2">
        <v>175</v>
      </c>
      <c r="J41" s="2">
        <v>164</v>
      </c>
      <c r="K41" s="2">
        <v>150</v>
      </c>
      <c r="L41" s="2">
        <v>152</v>
      </c>
      <c r="M41" s="2">
        <v>143</v>
      </c>
      <c r="N41" s="2">
        <v>139</v>
      </c>
      <c r="O41" s="2">
        <v>134</v>
      </c>
      <c r="P41" s="2">
        <v>132</v>
      </c>
      <c r="Q41" s="2">
        <v>130</v>
      </c>
      <c r="R41" s="2">
        <v>132</v>
      </c>
      <c r="S41" s="2">
        <v>124</v>
      </c>
      <c r="T41" s="2">
        <v>126</v>
      </c>
      <c r="U41" s="2">
        <v>121</v>
      </c>
    </row>
    <row r="42" spans="1:21" x14ac:dyDescent="0.25">
      <c r="A42" s="18" t="s">
        <v>10</v>
      </c>
      <c r="B42" s="2">
        <v>46.8</v>
      </c>
      <c r="C42" s="2">
        <v>45.8</v>
      </c>
      <c r="D42" s="2">
        <v>42.7</v>
      </c>
      <c r="E42" s="2">
        <v>44.1</v>
      </c>
      <c r="F42" s="2">
        <v>40.4</v>
      </c>
      <c r="G42" s="2">
        <v>38.4</v>
      </c>
      <c r="H42" s="2">
        <v>43</v>
      </c>
      <c r="I42" s="2">
        <v>46.5</v>
      </c>
      <c r="J42" s="2">
        <v>52</v>
      </c>
      <c r="K42" s="2">
        <v>48.1</v>
      </c>
      <c r="L42" s="2">
        <v>51</v>
      </c>
      <c r="M42" s="2">
        <v>50</v>
      </c>
      <c r="N42" s="2">
        <v>50</v>
      </c>
      <c r="O42" s="2">
        <v>48.2</v>
      </c>
      <c r="P42" s="2">
        <v>47.6</v>
      </c>
      <c r="Q42" s="2">
        <v>49.9</v>
      </c>
      <c r="R42" s="2">
        <v>56</v>
      </c>
      <c r="S42" s="2">
        <v>54</v>
      </c>
      <c r="T42" s="2">
        <v>55</v>
      </c>
      <c r="U42" s="2">
        <v>54</v>
      </c>
    </row>
    <row r="43" spans="1:21" x14ac:dyDescent="0.25">
      <c r="A43" s="18" t="s">
        <v>16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1.9</v>
      </c>
      <c r="H43" s="2">
        <v>1.9</v>
      </c>
      <c r="I43" s="2">
        <v>1.9</v>
      </c>
      <c r="J43" s="2">
        <v>1.8</v>
      </c>
      <c r="K43" s="2">
        <v>1.7</v>
      </c>
      <c r="L43" s="2">
        <v>1.7</v>
      </c>
      <c r="M43" s="2">
        <v>1.6</v>
      </c>
      <c r="N43" s="2">
        <v>1.6</v>
      </c>
      <c r="O43" s="2">
        <v>1.5</v>
      </c>
      <c r="P43" s="2">
        <v>1.5</v>
      </c>
      <c r="Q43" s="2">
        <v>1.4</v>
      </c>
      <c r="R43" s="2">
        <v>1.5</v>
      </c>
      <c r="S43" s="2">
        <v>1.4</v>
      </c>
      <c r="T43" s="2">
        <v>1.4</v>
      </c>
      <c r="U43" s="2">
        <v>1.3</v>
      </c>
    </row>
    <row r="44" spans="1:21" x14ac:dyDescent="0.25">
      <c r="A44" s="1" t="s">
        <v>22</v>
      </c>
      <c r="B44" s="12">
        <f>SUM(B26:B43)</f>
        <v>13940.3</v>
      </c>
      <c r="C44" s="12">
        <f t="shared" ref="C44:U44" si="1">SUM(C26:C43)</f>
        <v>11660</v>
      </c>
      <c r="D44" s="12">
        <f t="shared" si="1"/>
        <v>9139.7000000000007</v>
      </c>
      <c r="E44" s="12">
        <f t="shared" si="1"/>
        <v>6145.9000000000005</v>
      </c>
      <c r="F44" s="12">
        <f t="shared" si="1"/>
        <v>5744.7</v>
      </c>
      <c r="G44" s="12">
        <f t="shared" si="1"/>
        <v>5903.0999999999985</v>
      </c>
      <c r="H44" s="12">
        <f t="shared" si="1"/>
        <v>5993.0999999999995</v>
      </c>
      <c r="I44" s="12">
        <f t="shared" si="1"/>
        <v>5775.2999999999993</v>
      </c>
      <c r="J44" s="12">
        <f t="shared" si="1"/>
        <v>5767</v>
      </c>
      <c r="K44" s="12">
        <f t="shared" si="1"/>
        <v>5808</v>
      </c>
      <c r="L44" s="12">
        <f t="shared" si="1"/>
        <v>6188.3</v>
      </c>
      <c r="M44" s="12">
        <f t="shared" si="1"/>
        <v>6157.8000000000011</v>
      </c>
      <c r="N44" s="12">
        <f t="shared" si="1"/>
        <v>6104.4000000000005</v>
      </c>
      <c r="O44" s="12">
        <f t="shared" si="1"/>
        <v>6002.9000000000005</v>
      </c>
      <c r="P44" s="12">
        <f t="shared" si="1"/>
        <v>5935.1</v>
      </c>
      <c r="Q44" s="12">
        <f t="shared" si="1"/>
        <v>6346.4</v>
      </c>
      <c r="R44" s="12">
        <f t="shared" si="1"/>
        <v>6260.1</v>
      </c>
      <c r="S44" s="12">
        <f t="shared" si="1"/>
        <v>6224.9</v>
      </c>
      <c r="T44" s="12">
        <f t="shared" si="1"/>
        <v>6228.2999999999993</v>
      </c>
      <c r="U44" s="12">
        <f t="shared" si="1"/>
        <v>6157.9000000000005</v>
      </c>
    </row>
  </sheetData>
  <mergeCells count="2">
    <mergeCell ref="B2:U2"/>
    <mergeCell ref="B24:U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U150"/>
  <sheetViews>
    <sheetView zoomScale="80" zoomScaleNormal="80" workbookViewId="0">
      <pane xSplit="1" ySplit="6" topLeftCell="B7" activePane="bottomRight" state="frozen"/>
      <selection activeCell="K57" sqref="K57"/>
      <selection pane="topRight" activeCell="K57" sqref="K57"/>
      <selection pane="bottomLeft" activeCell="K57" sqref="K57"/>
      <selection pane="bottomRight" activeCell="K57" sqref="K57"/>
    </sheetView>
  </sheetViews>
  <sheetFormatPr defaultColWidth="8.85546875" defaultRowHeight="15" x14ac:dyDescent="0.25"/>
  <cols>
    <col min="1" max="1" width="30.28515625" style="30" bestFit="1" customWidth="1"/>
    <col min="2" max="2" width="22.28515625" style="30" bestFit="1" customWidth="1"/>
    <col min="3" max="4" width="7.140625" style="30" bestFit="1" customWidth="1"/>
    <col min="5" max="5" width="9.85546875" style="30" bestFit="1" customWidth="1"/>
    <col min="6" max="6" width="11.5703125" style="30" bestFit="1" customWidth="1"/>
    <col min="7" max="7" width="9.140625" style="30" bestFit="1" customWidth="1"/>
    <col min="8" max="8" width="8.7109375" style="30" bestFit="1" customWidth="1"/>
    <col min="9" max="9" width="9.140625" style="30" bestFit="1" customWidth="1"/>
    <col min="10" max="10" width="10.28515625" style="30" bestFit="1" customWidth="1"/>
    <col min="11" max="11" width="13.85546875" style="30" bestFit="1" customWidth="1"/>
    <col min="12" max="12" width="19.140625" style="30" bestFit="1" customWidth="1"/>
    <col min="13" max="13" width="8.28515625" style="30" bestFit="1" customWidth="1"/>
    <col min="14" max="14" width="10.28515625" style="30" bestFit="1" customWidth="1"/>
    <col min="15" max="15" width="23.85546875" style="30" bestFit="1" customWidth="1"/>
    <col min="16" max="16" width="13" style="30" bestFit="1" customWidth="1"/>
    <col min="17" max="17" width="8.28515625" style="30" bestFit="1" customWidth="1"/>
    <col min="18" max="18" width="10.28515625" style="30" bestFit="1" customWidth="1"/>
    <col min="19" max="19" width="25.28515625" style="30" bestFit="1" customWidth="1"/>
    <col min="20" max="20" width="23.85546875" style="30" bestFit="1" customWidth="1"/>
    <col min="21" max="21" width="13" style="30" bestFit="1" customWidth="1"/>
    <col min="22" max="16384" width="8.85546875" style="30"/>
  </cols>
  <sheetData>
    <row r="1" spans="1:21" x14ac:dyDescent="0.25">
      <c r="A1" s="30" t="s">
        <v>32</v>
      </c>
      <c r="B1" s="30" t="s" vm="1">
        <v>33</v>
      </c>
    </row>
    <row r="2" spans="1:21" x14ac:dyDescent="0.25">
      <c r="A2" s="30" t="s">
        <v>34</v>
      </c>
      <c r="B2" s="30" t="s" vm="2">
        <v>35</v>
      </c>
    </row>
    <row r="3" spans="1:21" x14ac:dyDescent="0.25">
      <c r="A3" s="30" t="s">
        <v>36</v>
      </c>
      <c r="B3" s="30" t="s" vm="3">
        <v>37</v>
      </c>
    </row>
    <row r="4" spans="1:2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s="32" customFormat="1" x14ac:dyDescent="0.25">
      <c r="A5" s="30" t="s">
        <v>38</v>
      </c>
      <c r="B5" s="31" t="s">
        <v>39</v>
      </c>
      <c r="C5" s="30"/>
      <c r="D5" s="30"/>
      <c r="E5" s="30"/>
      <c r="F5" s="30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1" s="32" customFormat="1" x14ac:dyDescent="0.25">
      <c r="A6" s="30" t="s">
        <v>40</v>
      </c>
      <c r="B6" s="30" t="s">
        <v>41</v>
      </c>
      <c r="C6" s="30" t="s">
        <v>42</v>
      </c>
      <c r="D6" s="30" t="s">
        <v>43</v>
      </c>
      <c r="E6" s="30" t="s">
        <v>44</v>
      </c>
      <c r="F6" s="30" t="s">
        <v>45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21" x14ac:dyDescent="0.25">
      <c r="A7" s="33" t="s">
        <v>46</v>
      </c>
      <c r="B7" s="34">
        <v>2975.0650999999975</v>
      </c>
      <c r="C7" s="34">
        <v>1584.1784999999982</v>
      </c>
      <c r="D7" s="34">
        <v>1087.3683000000001</v>
      </c>
      <c r="E7" s="34">
        <v>2152.3982999999998</v>
      </c>
      <c r="F7" s="34">
        <v>7799.0101999999961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</row>
    <row r="8" spans="1:21" x14ac:dyDescent="0.25">
      <c r="A8" s="33" t="s">
        <v>47</v>
      </c>
      <c r="B8" s="34">
        <v>2116.5927999999999</v>
      </c>
      <c r="C8" s="34">
        <v>3336.2901000000002</v>
      </c>
      <c r="D8" s="34">
        <v>4231.8890000000001</v>
      </c>
      <c r="E8" s="34">
        <v>2334.3277999999996</v>
      </c>
      <c r="F8" s="34">
        <v>12019.099699999999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  <row r="9" spans="1:21" x14ac:dyDescent="0.25">
      <c r="A9" s="33" t="s">
        <v>14</v>
      </c>
      <c r="B9" s="34">
        <v>82.452500000000001</v>
      </c>
      <c r="C9" s="34">
        <v>47.44550000000001</v>
      </c>
      <c r="D9" s="34">
        <v>98.864500000000021</v>
      </c>
      <c r="E9" s="34">
        <v>33.358599999999996</v>
      </c>
      <c r="F9" s="34">
        <v>262.12110000000007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1:21" x14ac:dyDescent="0.25">
      <c r="A10" s="33" t="s">
        <v>5</v>
      </c>
      <c r="B10" s="34">
        <v>121.80210000000001</v>
      </c>
      <c r="C10" s="34">
        <v>966.00999999999988</v>
      </c>
      <c r="D10" s="34">
        <v>361.34829999999999</v>
      </c>
      <c r="E10" s="34">
        <v>288.71390000000002</v>
      </c>
      <c r="F10" s="34">
        <v>1737.8742999999997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x14ac:dyDescent="0.25">
      <c r="A11" s="33" t="s">
        <v>11</v>
      </c>
      <c r="B11" s="34">
        <v>56.632199999999997</v>
      </c>
      <c r="C11" s="34">
        <v>31.812899999999999</v>
      </c>
      <c r="D11" s="34">
        <v>29.227899999999998</v>
      </c>
      <c r="E11" s="34">
        <v>111.64009999999999</v>
      </c>
      <c r="F11" s="34">
        <v>229.31309999999999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x14ac:dyDescent="0.25">
      <c r="A12" s="33" t="s">
        <v>20</v>
      </c>
      <c r="B12" s="35"/>
      <c r="C12" s="34">
        <v>3.4272</v>
      </c>
      <c r="D12" s="35"/>
      <c r="E12" s="35"/>
      <c r="F12" s="34">
        <v>3.4272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 x14ac:dyDescent="0.25">
      <c r="A13" s="33" t="s">
        <v>48</v>
      </c>
      <c r="B13" s="34">
        <v>48.418700000000001</v>
      </c>
      <c r="C13" s="34">
        <v>28.648899999999998</v>
      </c>
      <c r="D13" s="34">
        <v>3.7938999999999998</v>
      </c>
      <c r="E13" s="34">
        <v>5.1166</v>
      </c>
      <c r="F13" s="34">
        <v>85.978099999999998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x14ac:dyDescent="0.25">
      <c r="A14" s="33" t="s">
        <v>49</v>
      </c>
      <c r="B14" s="34">
        <v>2262.7633999999998</v>
      </c>
      <c r="C14" s="34">
        <v>5027.9564000000009</v>
      </c>
      <c r="D14" s="34">
        <v>4098.4982</v>
      </c>
      <c r="E14" s="34">
        <v>2379.2448999999997</v>
      </c>
      <c r="F14" s="34">
        <v>13768.4629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x14ac:dyDescent="0.25">
      <c r="A15" s="33" t="s">
        <v>50</v>
      </c>
      <c r="B15" s="34">
        <v>10808.845999999987</v>
      </c>
      <c r="C15" s="34">
        <v>16343.516700000097</v>
      </c>
      <c r="D15" s="34">
        <v>17053.919600000005</v>
      </c>
      <c r="E15" s="34">
        <v>24338.501600000163</v>
      </c>
      <c r="F15" s="34">
        <v>68544.783900000257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1:21" x14ac:dyDescent="0.25">
      <c r="A16" s="33" t="s">
        <v>51</v>
      </c>
      <c r="B16" s="34">
        <v>4859.328400000004</v>
      </c>
      <c r="C16" s="34">
        <v>5675.1979999999985</v>
      </c>
      <c r="D16" s="34">
        <v>3160.1323999999995</v>
      </c>
      <c r="E16" s="34">
        <v>3888.4396999999954</v>
      </c>
      <c r="F16" s="34">
        <v>17583.098499999996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21" x14ac:dyDescent="0.25">
      <c r="A17" s="33" t="s">
        <v>52</v>
      </c>
      <c r="B17" s="34">
        <v>12662.203999999998</v>
      </c>
      <c r="C17" s="34">
        <v>14872.287200000053</v>
      </c>
      <c r="D17" s="34">
        <v>23134.101299999897</v>
      </c>
      <c r="E17" s="34">
        <v>30736.011900000052</v>
      </c>
      <c r="F17" s="34">
        <v>81404.604399999997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1:21" x14ac:dyDescent="0.25">
      <c r="A18" s="33" t="s">
        <v>53</v>
      </c>
      <c r="B18" s="34">
        <v>6633.5796</v>
      </c>
      <c r="C18" s="34">
        <v>4900.8216999999986</v>
      </c>
      <c r="D18" s="34">
        <v>8553.7738000000008</v>
      </c>
      <c r="E18" s="34">
        <v>3887.3045000000002</v>
      </c>
      <c r="F18" s="34">
        <v>23975.479599999999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1" x14ac:dyDescent="0.25">
      <c r="A19" s="33" t="s">
        <v>8</v>
      </c>
      <c r="B19" s="34">
        <v>713.76940000000002</v>
      </c>
      <c r="C19" s="34">
        <v>936.95359999999994</v>
      </c>
      <c r="D19" s="34">
        <v>147.98690000000002</v>
      </c>
      <c r="E19" s="34">
        <v>93.449799999999996</v>
      </c>
      <c r="F19" s="34">
        <v>1892.1597000000002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x14ac:dyDescent="0.25">
      <c r="A20" s="33" t="s">
        <v>54</v>
      </c>
      <c r="B20" s="34">
        <v>278.87549999999999</v>
      </c>
      <c r="C20" s="34">
        <v>83.15</v>
      </c>
      <c r="D20" s="34">
        <v>121.1797</v>
      </c>
      <c r="E20" s="34">
        <v>39.516399999999997</v>
      </c>
      <c r="F20" s="34">
        <v>522.72159999999997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 x14ac:dyDescent="0.25">
      <c r="A21" s="33" t="s">
        <v>55</v>
      </c>
      <c r="B21" s="34">
        <v>9.3553999999999995</v>
      </c>
      <c r="C21" s="34">
        <v>190.44959999999998</v>
      </c>
      <c r="D21" s="34">
        <v>21.889099999999999</v>
      </c>
      <c r="E21" s="34">
        <v>141.3734</v>
      </c>
      <c r="F21" s="34">
        <v>363.0675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x14ac:dyDescent="0.25">
      <c r="A22" s="33" t="s">
        <v>9</v>
      </c>
      <c r="B22" s="34">
        <v>3737.2759999999994</v>
      </c>
      <c r="C22" s="34">
        <v>3931.6492000000003</v>
      </c>
      <c r="D22" s="34">
        <v>3942.5399999999995</v>
      </c>
      <c r="E22" s="34">
        <v>4379.8630999999996</v>
      </c>
      <c r="F22" s="34">
        <v>15991.328299999997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x14ac:dyDescent="0.25">
      <c r="A23" s="33" t="s">
        <v>56</v>
      </c>
      <c r="B23" s="34">
        <v>0</v>
      </c>
      <c r="C23" s="34">
        <v>1.9E-3</v>
      </c>
      <c r="D23" s="34">
        <v>0</v>
      </c>
      <c r="E23" s="34">
        <v>0</v>
      </c>
      <c r="F23" s="34">
        <v>1.9E-3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x14ac:dyDescent="0.25">
      <c r="A24" s="33" t="s">
        <v>2</v>
      </c>
      <c r="B24" s="34">
        <v>513.49499999999989</v>
      </c>
      <c r="C24" s="34">
        <v>2928.8208999999997</v>
      </c>
      <c r="D24" s="34">
        <v>1918.2957999999999</v>
      </c>
      <c r="E24" s="34">
        <v>1173.9835</v>
      </c>
      <c r="F24" s="34">
        <v>6534.5951999999997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x14ac:dyDescent="0.25">
      <c r="A25" s="33" t="s">
        <v>12</v>
      </c>
      <c r="B25" s="34">
        <v>56.431699999999999</v>
      </c>
      <c r="C25" s="34">
        <v>394.45819999999998</v>
      </c>
      <c r="D25" s="34">
        <v>11.5306</v>
      </c>
      <c r="E25" s="34"/>
      <c r="F25" s="34">
        <v>462.42049999999995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x14ac:dyDescent="0.25">
      <c r="A26" s="33" t="s">
        <v>57</v>
      </c>
      <c r="B26" s="34">
        <v>144.75910000000005</v>
      </c>
      <c r="C26" s="34">
        <v>186.52349999999996</v>
      </c>
      <c r="D26" s="34">
        <v>38.609700000000004</v>
      </c>
      <c r="E26" s="34">
        <v>516.52810000000011</v>
      </c>
      <c r="F26" s="34">
        <v>886.42040000000009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x14ac:dyDescent="0.25">
      <c r="A27" s="33" t="s">
        <v>58</v>
      </c>
      <c r="B27" s="34">
        <v>64.165800000000004</v>
      </c>
      <c r="C27" s="34">
        <v>5.7675999999999998</v>
      </c>
      <c r="D27" s="34">
        <v>5.3353000000000002</v>
      </c>
      <c r="E27" s="34">
        <v>6.8639999999999999</v>
      </c>
      <c r="F27" s="34">
        <v>82.132700000000014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x14ac:dyDescent="0.25">
      <c r="A28" s="33" t="s">
        <v>10</v>
      </c>
      <c r="B28" s="34">
        <v>1232.8759999999997</v>
      </c>
      <c r="C28" s="34">
        <v>888.6549</v>
      </c>
      <c r="D28" s="34">
        <v>983.47150000000022</v>
      </c>
      <c r="E28" s="34">
        <v>894.58029999999997</v>
      </c>
      <c r="F28" s="34">
        <v>3999.5826999999999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x14ac:dyDescent="0.25">
      <c r="A29" s="33" t="s">
        <v>59</v>
      </c>
      <c r="B29" s="34">
        <v>0</v>
      </c>
      <c r="C29" s="34">
        <v>-15.910200000000001</v>
      </c>
      <c r="D29" s="34">
        <v>0.96889999999999998</v>
      </c>
      <c r="E29" s="34">
        <v>0</v>
      </c>
      <c r="F29" s="34">
        <v>-14.941300000000002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x14ac:dyDescent="0.25">
      <c r="A30" s="33" t="s">
        <v>3</v>
      </c>
      <c r="B30" s="35"/>
      <c r="C30" s="34">
        <v>174.55510000000001</v>
      </c>
      <c r="D30" s="34">
        <v>13.2974</v>
      </c>
      <c r="E30" s="34">
        <v>28.097000000000001</v>
      </c>
      <c r="F30" s="34">
        <v>215.94950000000003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x14ac:dyDescent="0.25">
      <c r="A31" s="33" t="s">
        <v>13</v>
      </c>
      <c r="B31" s="34">
        <v>195.0813</v>
      </c>
      <c r="C31" s="34">
        <v>70.00139999999999</v>
      </c>
      <c r="D31" s="34">
        <v>494.76930000000004</v>
      </c>
      <c r="E31" s="34"/>
      <c r="F31" s="34">
        <v>759.85200000000009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x14ac:dyDescent="0.25">
      <c r="A32" s="33" t="s">
        <v>45</v>
      </c>
      <c r="B32" s="34">
        <v>49573.76999999999</v>
      </c>
      <c r="C32" s="34">
        <v>62592.668800000152</v>
      </c>
      <c r="D32" s="34">
        <v>69512.7913999999</v>
      </c>
      <c r="E32" s="34">
        <v>77429.313500000208</v>
      </c>
      <c r="F32" s="34">
        <v>259108.54370000024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x14ac:dyDescent="0.25">
      <c r="A33" s="33"/>
      <c r="B33" s="34"/>
      <c r="C33" s="34"/>
      <c r="D33" s="34"/>
      <c r="E33" s="34"/>
      <c r="F33" s="34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x14ac:dyDescent="0.25">
      <c r="A35" s="30" t="s">
        <v>32</v>
      </c>
      <c r="B35" s="30" t="s" vm="1">
        <v>33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x14ac:dyDescent="0.25">
      <c r="A36" s="30" t="s">
        <v>34</v>
      </c>
      <c r="B36" s="30" t="s" vm="2">
        <v>35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x14ac:dyDescent="0.25">
      <c r="A37" s="30" t="s">
        <v>36</v>
      </c>
      <c r="B37" s="30" t="s" vm="4">
        <v>60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x14ac:dyDescent="0.25">
      <c r="A39" s="30" t="s">
        <v>38</v>
      </c>
      <c r="B39" s="31" t="s">
        <v>39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x14ac:dyDescent="0.25">
      <c r="A40" s="30" t="s">
        <v>40</v>
      </c>
      <c r="B40" s="30" t="s">
        <v>41</v>
      </c>
      <c r="C40" s="30" t="s">
        <v>42</v>
      </c>
      <c r="D40" s="30" t="s">
        <v>43</v>
      </c>
      <c r="E40" s="30" t="s">
        <v>44</v>
      </c>
      <c r="F40" s="30" t="s">
        <v>45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x14ac:dyDescent="0.25">
      <c r="A41" s="33" t="s">
        <v>46</v>
      </c>
      <c r="B41" s="34">
        <v>238.46850000000066</v>
      </c>
      <c r="C41" s="34">
        <v>487.34759999999983</v>
      </c>
      <c r="D41" s="34">
        <v>265.87410000000045</v>
      </c>
      <c r="E41" s="34">
        <v>668.646100000003</v>
      </c>
      <c r="F41" s="34">
        <v>1660.336300000004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x14ac:dyDescent="0.25">
      <c r="A42" s="33" t="s">
        <v>47</v>
      </c>
      <c r="B42" s="35"/>
      <c r="C42" s="34">
        <v>0.38490000000000002</v>
      </c>
      <c r="D42" s="35"/>
      <c r="E42" s="35"/>
      <c r="F42" s="34">
        <v>0.38490000000000002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x14ac:dyDescent="0.25">
      <c r="A43" s="33" t="s">
        <v>14</v>
      </c>
      <c r="B43" s="34">
        <v>808.57060000000274</v>
      </c>
      <c r="C43" s="34">
        <v>831.96419999999807</v>
      </c>
      <c r="D43" s="34">
        <v>926.1915000000015</v>
      </c>
      <c r="E43" s="34">
        <v>904.97959999999784</v>
      </c>
      <c r="F43" s="34">
        <v>3471.7058999999999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x14ac:dyDescent="0.25">
      <c r="A44" s="33" t="s">
        <v>5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x14ac:dyDescent="0.25">
      <c r="A45" s="33" t="s">
        <v>11</v>
      </c>
      <c r="B45" s="34">
        <v>3214.5856999999987</v>
      </c>
      <c r="C45" s="34">
        <v>3360.5649999999891</v>
      </c>
      <c r="D45" s="34">
        <v>3375.3523999999929</v>
      </c>
      <c r="E45" s="34">
        <v>3364.7597000000078</v>
      </c>
      <c r="F45" s="34">
        <v>13315.262799999988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x14ac:dyDescent="0.25">
      <c r="A46" s="33" t="s">
        <v>20</v>
      </c>
      <c r="B46" s="34">
        <v>162.36710000000002</v>
      </c>
      <c r="C46" s="34">
        <v>46.775800000000004</v>
      </c>
      <c r="D46" s="34">
        <v>10.195600000000001</v>
      </c>
      <c r="E46" s="34">
        <v>1.2502</v>
      </c>
      <c r="F46" s="34">
        <v>220.58870000000005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x14ac:dyDescent="0.25">
      <c r="A47" s="33" t="s">
        <v>48</v>
      </c>
      <c r="B47" s="34">
        <v>0</v>
      </c>
      <c r="C47" s="34">
        <v>0</v>
      </c>
      <c r="D47" s="34"/>
      <c r="E47" s="34">
        <v>41.560100000000006</v>
      </c>
      <c r="F47" s="34">
        <v>41.560100000000006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x14ac:dyDescent="0.25">
      <c r="A48" s="33" t="s">
        <v>50</v>
      </c>
      <c r="B48" s="34">
        <v>34841.769099996447</v>
      </c>
      <c r="C48" s="34">
        <v>40705.669899998953</v>
      </c>
      <c r="D48" s="34">
        <v>56342.307200002309</v>
      </c>
      <c r="E48" s="34">
        <v>24640.43690000035</v>
      </c>
      <c r="F48" s="34">
        <v>156530.18309999807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x14ac:dyDescent="0.25">
      <c r="A49" s="33" t="s">
        <v>51</v>
      </c>
      <c r="B49" s="34">
        <v>254.98269999999997</v>
      </c>
      <c r="C49" s="34">
        <v>603.06229999999994</v>
      </c>
      <c r="D49" s="34">
        <v>216.33750000000001</v>
      </c>
      <c r="E49" s="34">
        <v>372.947</v>
      </c>
      <c r="F49" s="34">
        <v>1447.3294999999998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x14ac:dyDescent="0.25">
      <c r="A50" s="33" t="s">
        <v>52</v>
      </c>
      <c r="B50" s="34">
        <v>6625.4199999999537</v>
      </c>
      <c r="C50" s="34">
        <v>8668.221500000076</v>
      </c>
      <c r="D50" s="34">
        <v>6856.7028000000046</v>
      </c>
      <c r="E50" s="34">
        <v>9921.1783999999898</v>
      </c>
      <c r="F50" s="34">
        <v>32071.522700000023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x14ac:dyDescent="0.25">
      <c r="A51" s="33" t="s">
        <v>53</v>
      </c>
      <c r="B51" s="34">
        <v>2.2793999999999999</v>
      </c>
      <c r="C51" s="34">
        <v>40.640199999999993</v>
      </c>
      <c r="D51" s="34">
        <v>0.40839999999999999</v>
      </c>
      <c r="E51" s="34">
        <v>148.1746</v>
      </c>
      <c r="F51" s="34">
        <v>191.5026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x14ac:dyDescent="0.25">
      <c r="A52" s="33" t="s">
        <v>8</v>
      </c>
      <c r="B52" s="34">
        <v>578.27859999999896</v>
      </c>
      <c r="C52" s="34">
        <v>1185.4035999999958</v>
      </c>
      <c r="D52" s="34">
        <v>1234.1610999999987</v>
      </c>
      <c r="E52" s="34">
        <v>1788.6277000000011</v>
      </c>
      <c r="F52" s="34">
        <v>4786.4709999999941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x14ac:dyDescent="0.25">
      <c r="A53" s="33" t="s">
        <v>54</v>
      </c>
      <c r="B53" s="34">
        <v>2919.9148000000932</v>
      </c>
      <c r="C53" s="34">
        <v>1889.9110999999903</v>
      </c>
      <c r="D53" s="34">
        <v>404.96820000000099</v>
      </c>
      <c r="E53" s="34">
        <v>183.34770000000029</v>
      </c>
      <c r="F53" s="34">
        <v>5398.1418000000849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x14ac:dyDescent="0.25">
      <c r="A54" s="33" t="s">
        <v>55</v>
      </c>
      <c r="B54" s="34">
        <v>0</v>
      </c>
      <c r="C54" s="34">
        <v>0</v>
      </c>
      <c r="D54" s="34">
        <v>317.9101</v>
      </c>
      <c r="E54" s="34">
        <v>0</v>
      </c>
      <c r="F54" s="34">
        <v>317.9101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x14ac:dyDescent="0.25">
      <c r="A55" s="33" t="s">
        <v>9</v>
      </c>
      <c r="B55" s="34">
        <v>1073.3531999999977</v>
      </c>
      <c r="C55" s="34">
        <v>548.29860000000065</v>
      </c>
      <c r="D55" s="34">
        <v>456.45429999999874</v>
      </c>
      <c r="E55" s="34">
        <v>406.89300000000026</v>
      </c>
      <c r="F55" s="34">
        <v>2484.9990999999973</v>
      </c>
    </row>
    <row r="56" spans="1:21" x14ac:dyDescent="0.25">
      <c r="A56" s="33" t="s">
        <v>56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</row>
    <row r="57" spans="1:21" x14ac:dyDescent="0.25">
      <c r="A57" s="33" t="s">
        <v>2</v>
      </c>
      <c r="B57" s="34">
        <v>1202.024100000001</v>
      </c>
      <c r="C57" s="34">
        <v>1182.633800000001</v>
      </c>
      <c r="D57" s="34">
        <v>670.33190000000002</v>
      </c>
      <c r="E57" s="34">
        <v>129.99969999999999</v>
      </c>
      <c r="F57" s="34">
        <v>3184.989500000002</v>
      </c>
    </row>
    <row r="58" spans="1:21" x14ac:dyDescent="0.25">
      <c r="A58" s="33" t="s">
        <v>12</v>
      </c>
      <c r="B58" s="34">
        <v>266.04300000000001</v>
      </c>
      <c r="C58" s="34">
        <v>76.735600000000019</v>
      </c>
      <c r="D58" s="34">
        <v>130.3991</v>
      </c>
      <c r="E58" s="34">
        <v>26.660700000000002</v>
      </c>
      <c r="F58" s="34">
        <v>499.83840000000009</v>
      </c>
    </row>
    <row r="59" spans="1:21" x14ac:dyDescent="0.25">
      <c r="A59" s="33" t="s">
        <v>57</v>
      </c>
      <c r="B59" s="34">
        <v>2107.8296000000041</v>
      </c>
      <c r="C59" s="34">
        <v>4113.1426000000047</v>
      </c>
      <c r="D59" s="34">
        <v>4550.3025999999863</v>
      </c>
      <c r="E59" s="34">
        <v>3320.2374000000123</v>
      </c>
      <c r="F59" s="34">
        <v>14091.512200000008</v>
      </c>
    </row>
    <row r="60" spans="1:21" x14ac:dyDescent="0.25">
      <c r="A60" s="33" t="s">
        <v>58</v>
      </c>
      <c r="B60" s="34">
        <v>544.33319999999992</v>
      </c>
      <c r="C60" s="34">
        <v>789.80500000000006</v>
      </c>
      <c r="D60" s="34">
        <v>770.58889999999985</v>
      </c>
      <c r="E60" s="34">
        <v>854.79389999999989</v>
      </c>
      <c r="F60" s="34">
        <v>2959.5209999999997</v>
      </c>
    </row>
    <row r="61" spans="1:21" x14ac:dyDescent="0.25">
      <c r="A61" s="33" t="s">
        <v>10</v>
      </c>
      <c r="B61" s="34">
        <v>472.13229999999976</v>
      </c>
      <c r="C61" s="34">
        <v>193.05509999999987</v>
      </c>
      <c r="D61" s="34">
        <v>125.63320000000002</v>
      </c>
      <c r="E61" s="34">
        <v>160.36589999999987</v>
      </c>
      <c r="F61" s="34">
        <v>951.18649999999946</v>
      </c>
    </row>
    <row r="62" spans="1:21" x14ac:dyDescent="0.25">
      <c r="A62" s="33" t="s">
        <v>59</v>
      </c>
      <c r="B62" s="34">
        <v>27.968400000000003</v>
      </c>
      <c r="C62" s="34">
        <v>3.1398000000000001</v>
      </c>
      <c r="D62" s="34">
        <v>3.4653</v>
      </c>
      <c r="E62" s="34">
        <v>0.24479999999999999</v>
      </c>
      <c r="F62" s="34">
        <v>34.818300000000001</v>
      </c>
    </row>
    <row r="63" spans="1:21" x14ac:dyDescent="0.25">
      <c r="A63" s="33" t="s">
        <v>3</v>
      </c>
      <c r="B63" s="35"/>
      <c r="C63" s="35"/>
      <c r="D63" s="34">
        <v>8475.9584000000013</v>
      </c>
      <c r="E63" s="35"/>
      <c r="F63" s="34">
        <v>8475.9584000000013</v>
      </c>
    </row>
    <row r="64" spans="1:21" x14ac:dyDescent="0.25">
      <c r="A64" s="33" t="s">
        <v>61</v>
      </c>
      <c r="B64" s="34"/>
      <c r="C64" s="34"/>
      <c r="D64" s="34">
        <v>0.86370000000000002</v>
      </c>
      <c r="E64" s="34"/>
      <c r="F64" s="34">
        <v>0.86370000000000002</v>
      </c>
    </row>
    <row r="65" spans="1:6" x14ac:dyDescent="0.25">
      <c r="A65" s="33" t="s">
        <v>13</v>
      </c>
      <c r="B65" s="34">
        <v>84.130799999999994</v>
      </c>
      <c r="C65" s="34">
        <v>92.160399999999996</v>
      </c>
      <c r="D65" s="34">
        <v>34.487299999999998</v>
      </c>
      <c r="E65" s="34">
        <v>3.2431000000000001</v>
      </c>
      <c r="F65" s="34">
        <v>214.02160000000001</v>
      </c>
    </row>
    <row r="66" spans="1:6" x14ac:dyDescent="0.25">
      <c r="A66" s="33" t="s">
        <v>45</v>
      </c>
      <c r="B66" s="34">
        <v>55424.451099996499</v>
      </c>
      <c r="C66" s="34">
        <v>64818.916999999004</v>
      </c>
      <c r="D66" s="34">
        <v>85168.89360000228</v>
      </c>
      <c r="E66" s="34">
        <v>46938.346500000371</v>
      </c>
      <c r="F66" s="34">
        <v>252350.60819999815</v>
      </c>
    </row>
    <row r="67" spans="1:6" x14ac:dyDescent="0.25">
      <c r="A67"/>
      <c r="B67"/>
      <c r="C67"/>
      <c r="D67"/>
      <c r="E67"/>
    </row>
    <row r="68" spans="1:6" x14ac:dyDescent="0.25">
      <c r="A68"/>
      <c r="B68"/>
      <c r="C68"/>
      <c r="D68"/>
      <c r="E68"/>
    </row>
    <row r="69" spans="1:6" x14ac:dyDescent="0.25">
      <c r="A69"/>
      <c r="B69"/>
      <c r="C69"/>
      <c r="D69"/>
      <c r="E69"/>
    </row>
    <row r="70" spans="1:6" x14ac:dyDescent="0.25">
      <c r="A70"/>
      <c r="B70"/>
      <c r="C70"/>
      <c r="D70"/>
      <c r="E70"/>
    </row>
    <row r="71" spans="1:6" x14ac:dyDescent="0.25">
      <c r="A71"/>
      <c r="B71"/>
      <c r="C71"/>
      <c r="D71"/>
      <c r="E71"/>
    </row>
    <row r="72" spans="1:6" x14ac:dyDescent="0.25">
      <c r="A72"/>
      <c r="B72"/>
      <c r="C72"/>
      <c r="D72"/>
      <c r="E72"/>
    </row>
    <row r="73" spans="1:6" x14ac:dyDescent="0.25">
      <c r="A73"/>
      <c r="B73"/>
      <c r="C73"/>
      <c r="D73"/>
      <c r="E73"/>
    </row>
    <row r="74" spans="1:6" x14ac:dyDescent="0.25">
      <c r="A74"/>
      <c r="B74"/>
      <c r="C74"/>
      <c r="D74"/>
      <c r="E74"/>
    </row>
    <row r="75" spans="1:6" x14ac:dyDescent="0.25">
      <c r="A75"/>
      <c r="B75"/>
      <c r="C75"/>
      <c r="D75"/>
      <c r="E75"/>
    </row>
    <row r="76" spans="1:6" x14ac:dyDescent="0.25">
      <c r="A76"/>
      <c r="B76"/>
      <c r="C76"/>
      <c r="D76"/>
      <c r="E76"/>
    </row>
    <row r="77" spans="1:6" x14ac:dyDescent="0.25">
      <c r="A77"/>
      <c r="B77"/>
      <c r="C77"/>
      <c r="D77"/>
      <c r="E77"/>
    </row>
    <row r="78" spans="1:6" x14ac:dyDescent="0.25">
      <c r="A78"/>
      <c r="B78"/>
      <c r="C78"/>
      <c r="D78"/>
      <c r="E78"/>
    </row>
    <row r="79" spans="1:6" x14ac:dyDescent="0.25">
      <c r="A79"/>
      <c r="B79"/>
      <c r="C79"/>
      <c r="D79"/>
      <c r="E79"/>
    </row>
    <row r="80" spans="1:6" x14ac:dyDescent="0.25">
      <c r="A80"/>
      <c r="B80"/>
      <c r="C80"/>
      <c r="D80"/>
      <c r="E80"/>
    </row>
    <row r="81" spans="1:5" x14ac:dyDescent="0.25">
      <c r="A81"/>
      <c r="B81"/>
      <c r="C81"/>
      <c r="D81"/>
      <c r="E81"/>
    </row>
    <row r="82" spans="1:5" x14ac:dyDescent="0.25">
      <c r="A82"/>
      <c r="B82"/>
      <c r="C82"/>
      <c r="D82"/>
      <c r="E82"/>
    </row>
    <row r="83" spans="1:5" x14ac:dyDescent="0.25">
      <c r="A83"/>
      <c r="B83"/>
      <c r="C83"/>
      <c r="D83"/>
      <c r="E83"/>
    </row>
    <row r="84" spans="1:5" x14ac:dyDescent="0.25">
      <c r="A84"/>
      <c r="B84"/>
      <c r="C84"/>
      <c r="D84"/>
      <c r="E84"/>
    </row>
    <row r="85" spans="1:5" x14ac:dyDescent="0.25">
      <c r="A85"/>
      <c r="B85"/>
      <c r="C85"/>
      <c r="D85"/>
      <c r="E85"/>
    </row>
    <row r="86" spans="1:5" x14ac:dyDescent="0.25">
      <c r="A86"/>
      <c r="B86"/>
      <c r="C86"/>
      <c r="D86"/>
      <c r="E86"/>
    </row>
    <row r="87" spans="1:5" x14ac:dyDescent="0.25">
      <c r="A87"/>
      <c r="B87"/>
      <c r="C87"/>
      <c r="D87"/>
      <c r="E87"/>
    </row>
    <row r="88" spans="1:5" x14ac:dyDescent="0.25">
      <c r="A88"/>
      <c r="B88"/>
      <c r="C88"/>
      <c r="D88"/>
      <c r="E88"/>
    </row>
    <row r="89" spans="1:5" x14ac:dyDescent="0.25">
      <c r="A89"/>
      <c r="B89"/>
      <c r="C89"/>
      <c r="D89"/>
      <c r="E89"/>
    </row>
    <row r="90" spans="1:5" x14ac:dyDescent="0.25">
      <c r="A90"/>
      <c r="B90"/>
      <c r="C90"/>
      <c r="D90"/>
      <c r="E90"/>
    </row>
    <row r="91" spans="1:5" x14ac:dyDescent="0.25">
      <c r="A91"/>
      <c r="B91"/>
      <c r="C91"/>
      <c r="D91"/>
      <c r="E91"/>
    </row>
    <row r="92" spans="1:5" x14ac:dyDescent="0.25">
      <c r="A92"/>
      <c r="B92"/>
      <c r="C92"/>
      <c r="D92"/>
      <c r="E92"/>
    </row>
    <row r="93" spans="1:5" x14ac:dyDescent="0.25">
      <c r="A93"/>
      <c r="B93"/>
      <c r="C93"/>
      <c r="D93"/>
      <c r="E93"/>
    </row>
    <row r="94" spans="1:5" x14ac:dyDescent="0.25">
      <c r="A94"/>
      <c r="B94"/>
      <c r="C94"/>
      <c r="D94"/>
      <c r="E94"/>
    </row>
    <row r="95" spans="1:5" x14ac:dyDescent="0.25">
      <c r="A95"/>
      <c r="B95"/>
      <c r="C95"/>
      <c r="D95"/>
      <c r="E95"/>
    </row>
    <row r="96" spans="1:5" x14ac:dyDescent="0.25">
      <c r="A96"/>
      <c r="B96"/>
      <c r="C96"/>
      <c r="D96"/>
      <c r="E96"/>
    </row>
    <row r="97" spans="1:5" x14ac:dyDescent="0.25">
      <c r="A97"/>
      <c r="B97"/>
      <c r="C97"/>
      <c r="D97"/>
      <c r="E97"/>
    </row>
    <row r="98" spans="1:5" x14ac:dyDescent="0.25">
      <c r="A98"/>
      <c r="B98"/>
      <c r="C98"/>
      <c r="D98"/>
      <c r="E98"/>
    </row>
    <row r="99" spans="1:5" x14ac:dyDescent="0.25">
      <c r="A99"/>
      <c r="B99"/>
      <c r="C99"/>
      <c r="D99"/>
      <c r="E99"/>
    </row>
    <row r="100" spans="1:5" x14ac:dyDescent="0.25">
      <c r="A100"/>
      <c r="B100"/>
      <c r="C100"/>
      <c r="D100"/>
      <c r="E100"/>
    </row>
    <row r="101" spans="1:5" x14ac:dyDescent="0.25">
      <c r="A101"/>
      <c r="B101"/>
      <c r="C101"/>
      <c r="D101"/>
      <c r="E101"/>
    </row>
    <row r="102" spans="1:5" x14ac:dyDescent="0.25">
      <c r="A102"/>
      <c r="B102"/>
      <c r="C102"/>
      <c r="D102"/>
      <c r="E102"/>
    </row>
    <row r="103" spans="1:5" x14ac:dyDescent="0.25">
      <c r="A103"/>
      <c r="B103"/>
      <c r="C103"/>
      <c r="D103"/>
      <c r="E103"/>
    </row>
    <row r="104" spans="1:5" x14ac:dyDescent="0.25">
      <c r="A104"/>
      <c r="B104"/>
      <c r="C104"/>
      <c r="D104"/>
      <c r="E104"/>
    </row>
    <row r="105" spans="1:5" x14ac:dyDescent="0.25">
      <c r="A105"/>
      <c r="B105"/>
      <c r="C105"/>
      <c r="D105"/>
      <c r="E105"/>
    </row>
    <row r="106" spans="1:5" x14ac:dyDescent="0.25">
      <c r="A106"/>
      <c r="B106"/>
      <c r="C106"/>
      <c r="D106"/>
      <c r="E106"/>
    </row>
    <row r="107" spans="1:5" x14ac:dyDescent="0.25">
      <c r="A107"/>
      <c r="B107"/>
      <c r="C107"/>
      <c r="D107"/>
      <c r="E107"/>
    </row>
    <row r="108" spans="1:5" x14ac:dyDescent="0.25">
      <c r="A108"/>
      <c r="B108"/>
      <c r="C108"/>
      <c r="D108"/>
      <c r="E108"/>
    </row>
    <row r="109" spans="1:5" x14ac:dyDescent="0.25">
      <c r="A109"/>
      <c r="B109"/>
      <c r="C109"/>
      <c r="D109"/>
      <c r="E109"/>
    </row>
    <row r="110" spans="1:5" x14ac:dyDescent="0.25">
      <c r="A110"/>
      <c r="B110"/>
      <c r="C110"/>
      <c r="D110"/>
      <c r="E110"/>
    </row>
    <row r="111" spans="1:5" x14ac:dyDescent="0.25">
      <c r="A111"/>
      <c r="B111"/>
      <c r="C111"/>
      <c r="D111"/>
      <c r="E111"/>
    </row>
    <row r="112" spans="1:5" x14ac:dyDescent="0.25">
      <c r="A112"/>
      <c r="B112"/>
      <c r="C112"/>
      <c r="D112"/>
      <c r="E112"/>
    </row>
    <row r="113" spans="1:5" x14ac:dyDescent="0.25">
      <c r="A113"/>
      <c r="B113"/>
      <c r="C113"/>
      <c r="D113"/>
      <c r="E113"/>
    </row>
    <row r="114" spans="1:5" x14ac:dyDescent="0.25">
      <c r="A114"/>
      <c r="B114"/>
      <c r="C114"/>
      <c r="D114"/>
      <c r="E114"/>
    </row>
    <row r="115" spans="1:5" x14ac:dyDescent="0.25">
      <c r="A115"/>
      <c r="B115"/>
      <c r="C115"/>
      <c r="D115"/>
      <c r="E115"/>
    </row>
    <row r="116" spans="1:5" x14ac:dyDescent="0.25">
      <c r="A116"/>
      <c r="B116"/>
      <c r="C116"/>
      <c r="D116"/>
      <c r="E116"/>
    </row>
    <row r="117" spans="1:5" x14ac:dyDescent="0.25">
      <c r="A117"/>
      <c r="B117"/>
      <c r="C117"/>
      <c r="D117"/>
      <c r="E117"/>
    </row>
    <row r="118" spans="1:5" x14ac:dyDescent="0.25">
      <c r="A118"/>
      <c r="B118"/>
      <c r="C118"/>
      <c r="D118"/>
      <c r="E118"/>
    </row>
    <row r="119" spans="1:5" x14ac:dyDescent="0.25">
      <c r="A119"/>
      <c r="B119"/>
      <c r="C119"/>
      <c r="D119"/>
      <c r="E119"/>
    </row>
    <row r="120" spans="1:5" x14ac:dyDescent="0.25">
      <c r="A120"/>
      <c r="B120"/>
      <c r="C120"/>
      <c r="D120"/>
      <c r="E120"/>
    </row>
    <row r="121" spans="1:5" x14ac:dyDescent="0.25">
      <c r="A121"/>
      <c r="B121"/>
      <c r="C121"/>
      <c r="D121"/>
      <c r="E121"/>
    </row>
    <row r="122" spans="1:5" x14ac:dyDescent="0.25">
      <c r="A122"/>
      <c r="B122"/>
      <c r="C122"/>
      <c r="D122"/>
      <c r="E122"/>
    </row>
    <row r="123" spans="1:5" x14ac:dyDescent="0.25">
      <c r="A123"/>
      <c r="B123"/>
      <c r="C123"/>
      <c r="D123"/>
      <c r="E123"/>
    </row>
    <row r="124" spans="1:5" x14ac:dyDescent="0.25">
      <c r="A124"/>
      <c r="B124"/>
      <c r="C124"/>
      <c r="D124"/>
      <c r="E124"/>
    </row>
    <row r="125" spans="1:5" x14ac:dyDescent="0.25">
      <c r="A125"/>
      <c r="B125"/>
      <c r="C125"/>
      <c r="D125"/>
      <c r="E125"/>
    </row>
    <row r="126" spans="1:5" x14ac:dyDescent="0.25">
      <c r="A126"/>
      <c r="B126"/>
      <c r="C126"/>
      <c r="D126"/>
      <c r="E126"/>
    </row>
    <row r="127" spans="1:5" x14ac:dyDescent="0.25">
      <c r="A127"/>
      <c r="B127"/>
      <c r="C127"/>
      <c r="D127"/>
      <c r="E127"/>
    </row>
    <row r="128" spans="1:5" x14ac:dyDescent="0.25">
      <c r="A128"/>
      <c r="B128"/>
      <c r="C128"/>
      <c r="D128"/>
      <c r="E128"/>
    </row>
    <row r="129" spans="1:5" x14ac:dyDescent="0.25">
      <c r="A129"/>
      <c r="B129"/>
      <c r="C129"/>
      <c r="D129"/>
      <c r="E129"/>
    </row>
    <row r="130" spans="1:5" x14ac:dyDescent="0.25">
      <c r="A130"/>
      <c r="B130"/>
      <c r="C130"/>
      <c r="D130"/>
      <c r="E130"/>
    </row>
    <row r="131" spans="1:5" x14ac:dyDescent="0.25">
      <c r="A131"/>
      <c r="B131"/>
      <c r="C131"/>
      <c r="D131"/>
      <c r="E131"/>
    </row>
    <row r="132" spans="1:5" x14ac:dyDescent="0.25">
      <c r="A132"/>
      <c r="B132"/>
      <c r="C132"/>
      <c r="D132"/>
      <c r="E132"/>
    </row>
    <row r="133" spans="1:5" x14ac:dyDescent="0.25">
      <c r="A133"/>
      <c r="B133"/>
      <c r="C133"/>
      <c r="D133"/>
      <c r="E133"/>
    </row>
    <row r="134" spans="1:5" x14ac:dyDescent="0.25">
      <c r="A134"/>
      <c r="B134"/>
      <c r="C134"/>
      <c r="D134"/>
      <c r="E134"/>
    </row>
    <row r="135" spans="1:5" x14ac:dyDescent="0.25">
      <c r="A135"/>
      <c r="B135"/>
      <c r="C135"/>
      <c r="D135"/>
      <c r="E135"/>
    </row>
    <row r="136" spans="1:5" x14ac:dyDescent="0.25">
      <c r="A136"/>
      <c r="B136"/>
      <c r="C136"/>
      <c r="D136"/>
      <c r="E136"/>
    </row>
    <row r="137" spans="1:5" x14ac:dyDescent="0.25">
      <c r="A137"/>
      <c r="B137"/>
      <c r="C137"/>
      <c r="D137"/>
      <c r="E137"/>
    </row>
    <row r="138" spans="1:5" x14ac:dyDescent="0.25">
      <c r="A138"/>
      <c r="B138"/>
      <c r="C138"/>
      <c r="D138"/>
      <c r="E138"/>
    </row>
    <row r="139" spans="1:5" x14ac:dyDescent="0.25">
      <c r="A139"/>
      <c r="B139"/>
      <c r="C139"/>
      <c r="D139"/>
      <c r="E139"/>
    </row>
    <row r="140" spans="1:5" x14ac:dyDescent="0.25">
      <c r="A140"/>
      <c r="B140"/>
      <c r="C140"/>
      <c r="D140"/>
      <c r="E140"/>
    </row>
    <row r="141" spans="1:5" x14ac:dyDescent="0.25">
      <c r="A141"/>
      <c r="B141"/>
      <c r="C141"/>
      <c r="D141"/>
      <c r="E141"/>
    </row>
    <row r="142" spans="1:5" x14ac:dyDescent="0.25">
      <c r="A142"/>
      <c r="B142"/>
      <c r="C142"/>
      <c r="D142"/>
      <c r="E142"/>
    </row>
    <row r="143" spans="1:5" x14ac:dyDescent="0.25">
      <c r="A143"/>
      <c r="B143"/>
      <c r="C143"/>
      <c r="D143"/>
      <c r="E143"/>
    </row>
    <row r="144" spans="1:5" x14ac:dyDescent="0.25">
      <c r="A144"/>
      <c r="B144"/>
      <c r="C144"/>
      <c r="D144"/>
      <c r="E144"/>
    </row>
    <row r="145" spans="1:5" x14ac:dyDescent="0.25">
      <c r="A145"/>
      <c r="B145"/>
      <c r="C145"/>
      <c r="D145"/>
      <c r="E145"/>
    </row>
    <row r="146" spans="1:5" x14ac:dyDescent="0.25">
      <c r="A146"/>
      <c r="B146"/>
      <c r="C146"/>
      <c r="D146"/>
      <c r="E146"/>
    </row>
    <row r="147" spans="1:5" x14ac:dyDescent="0.25">
      <c r="A147"/>
      <c r="B147"/>
      <c r="C147"/>
      <c r="D147"/>
      <c r="E147"/>
    </row>
    <row r="148" spans="1:5" x14ac:dyDescent="0.25">
      <c r="A148"/>
      <c r="B148"/>
      <c r="C148"/>
      <c r="D148"/>
      <c r="E148"/>
    </row>
    <row r="149" spans="1:5" x14ac:dyDescent="0.25">
      <c r="A149"/>
      <c r="B149"/>
      <c r="C149"/>
      <c r="D149"/>
      <c r="E149"/>
    </row>
    <row r="150" spans="1:5" x14ac:dyDescent="0.25">
      <c r="A150"/>
      <c r="B150"/>
      <c r="C150"/>
      <c r="D150"/>
      <c r="E15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U149"/>
  <sheetViews>
    <sheetView zoomScale="80" zoomScaleNormal="80" workbookViewId="0">
      <pane xSplit="1" ySplit="6" topLeftCell="B34" activePane="bottomRight" state="frozen"/>
      <selection activeCell="K57" sqref="K57"/>
      <selection pane="topRight" activeCell="K57" sqref="K57"/>
      <selection pane="bottomLeft" activeCell="K57" sqref="K57"/>
      <selection pane="bottomRight" activeCell="K57" sqref="K57"/>
    </sheetView>
  </sheetViews>
  <sheetFormatPr defaultColWidth="8.85546875" defaultRowHeight="15" x14ac:dyDescent="0.25"/>
  <cols>
    <col min="1" max="1" width="30.28515625" style="30" bestFit="1" customWidth="1"/>
    <col min="2" max="2" width="22.28515625" style="30" bestFit="1" customWidth="1"/>
    <col min="3" max="4" width="7.140625" style="30" bestFit="1" customWidth="1"/>
    <col min="5" max="5" width="9.85546875" style="30" bestFit="1" customWidth="1"/>
    <col min="6" max="6" width="11.5703125" style="30" bestFit="1" customWidth="1"/>
    <col min="7" max="7" width="8.7109375" style="30" bestFit="1" customWidth="1"/>
    <col min="8" max="8" width="9.42578125" style="30" bestFit="1" customWidth="1"/>
    <col min="9" max="9" width="8.7109375" style="30" bestFit="1" customWidth="1"/>
    <col min="10" max="10" width="14.28515625" style="30" bestFit="1" customWidth="1"/>
    <col min="11" max="11" width="13.5703125" style="30" bestFit="1" customWidth="1"/>
    <col min="12" max="12" width="19.140625" style="30" bestFit="1" customWidth="1"/>
    <col min="13" max="13" width="8.28515625" style="30" bestFit="1" customWidth="1"/>
    <col min="14" max="14" width="10.28515625" style="30" bestFit="1" customWidth="1"/>
    <col min="15" max="15" width="23.85546875" style="30" bestFit="1" customWidth="1"/>
    <col min="16" max="16" width="13" style="30" bestFit="1" customWidth="1"/>
    <col min="17" max="17" width="8.28515625" style="30" bestFit="1" customWidth="1"/>
    <col min="18" max="18" width="10.28515625" style="30" bestFit="1" customWidth="1"/>
    <col min="19" max="19" width="25.28515625" style="30" bestFit="1" customWidth="1"/>
    <col min="20" max="20" width="23.85546875" style="30" bestFit="1" customWidth="1"/>
    <col min="21" max="21" width="13" style="30" bestFit="1" customWidth="1"/>
    <col min="22" max="16384" width="8.85546875" style="30"/>
  </cols>
  <sheetData>
    <row r="1" spans="1:21" x14ac:dyDescent="0.25">
      <c r="A1" s="30" t="s">
        <v>32</v>
      </c>
      <c r="B1" s="30" t="s" vm="1">
        <v>33</v>
      </c>
    </row>
    <row r="2" spans="1:21" x14ac:dyDescent="0.25">
      <c r="A2" s="30" t="s">
        <v>34</v>
      </c>
      <c r="B2" s="30" t="s" vm="2">
        <v>35</v>
      </c>
    </row>
    <row r="3" spans="1:21" x14ac:dyDescent="0.25">
      <c r="A3" s="30" t="s">
        <v>36</v>
      </c>
      <c r="B3" s="30" t="s" vm="3">
        <v>37</v>
      </c>
    </row>
    <row r="4" spans="1:2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s="32" customFormat="1" x14ac:dyDescent="0.25">
      <c r="A5" s="30" t="s">
        <v>62</v>
      </c>
      <c r="B5" s="31" t="s">
        <v>39</v>
      </c>
      <c r="C5" s="30"/>
      <c r="D5" s="30"/>
      <c r="E5" s="30"/>
      <c r="F5" s="30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1" s="32" customFormat="1" x14ac:dyDescent="0.25">
      <c r="A6" s="30" t="s">
        <v>40</v>
      </c>
      <c r="B6" s="30" t="s">
        <v>41</v>
      </c>
      <c r="C6" s="30" t="s">
        <v>42</v>
      </c>
      <c r="D6" s="30" t="s">
        <v>43</v>
      </c>
      <c r="E6" s="30" t="s">
        <v>44</v>
      </c>
      <c r="F6" s="30" t="s">
        <v>45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21" x14ac:dyDescent="0.25">
      <c r="A7" s="33" t="s">
        <v>46</v>
      </c>
      <c r="B7" s="36">
        <v>1686.8815999999986</v>
      </c>
      <c r="C7" s="36">
        <v>621.3665400000001</v>
      </c>
      <c r="D7" s="36">
        <v>419.17699000000005</v>
      </c>
      <c r="E7" s="36">
        <v>507.80406000000005</v>
      </c>
      <c r="F7" s="36">
        <v>3235.2291899999987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</row>
    <row r="8" spans="1:21" x14ac:dyDescent="0.25">
      <c r="A8" s="33" t="s">
        <v>47</v>
      </c>
      <c r="B8" s="36">
        <v>279.33620999999999</v>
      </c>
      <c r="C8" s="36">
        <v>1225.2187300000001</v>
      </c>
      <c r="D8" s="36">
        <v>1210.9700499999999</v>
      </c>
      <c r="E8" s="36">
        <v>589.78009000000009</v>
      </c>
      <c r="F8" s="36">
        <v>3305.3050800000001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  <row r="9" spans="1:21" x14ac:dyDescent="0.25">
      <c r="A9" s="33" t="s">
        <v>14</v>
      </c>
      <c r="B9" s="36">
        <v>69.280380000000008</v>
      </c>
      <c r="C9" s="36">
        <v>75.36806</v>
      </c>
      <c r="D9" s="36">
        <v>174.02142000000001</v>
      </c>
      <c r="E9" s="36">
        <v>47.816130000000001</v>
      </c>
      <c r="F9" s="36">
        <v>366.48598999999996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1:21" x14ac:dyDescent="0.25">
      <c r="A10" s="33" t="s">
        <v>5</v>
      </c>
      <c r="B10" s="36">
        <v>42.434020000000004</v>
      </c>
      <c r="C10" s="36">
        <v>360.78979000000004</v>
      </c>
      <c r="D10" s="36">
        <v>56.713079999999998</v>
      </c>
      <c r="E10" s="36">
        <v>61.598199999999999</v>
      </c>
      <c r="F10" s="36">
        <v>521.53509000000008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x14ac:dyDescent="0.25">
      <c r="A11" s="33" t="s">
        <v>11</v>
      </c>
      <c r="B11" s="36">
        <v>16.92915</v>
      </c>
      <c r="C11" s="36">
        <v>19.570359999999997</v>
      </c>
      <c r="D11" s="36">
        <v>6.7282199999999994</v>
      </c>
      <c r="E11" s="36">
        <v>42.067349999999998</v>
      </c>
      <c r="F11" s="36">
        <v>85.295079999999999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x14ac:dyDescent="0.25">
      <c r="A12" s="33" t="s">
        <v>20</v>
      </c>
      <c r="B12" s="35"/>
      <c r="C12" s="36">
        <v>1.5655300000000001</v>
      </c>
      <c r="D12" s="35"/>
      <c r="E12" s="35"/>
      <c r="F12" s="36">
        <v>1.5655300000000001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 x14ac:dyDescent="0.25">
      <c r="A13" s="33" t="s">
        <v>48</v>
      </c>
      <c r="B13" s="36">
        <v>63.126579999999997</v>
      </c>
      <c r="C13" s="36">
        <v>11.70444</v>
      </c>
      <c r="D13" s="36">
        <v>0.57540000000000002</v>
      </c>
      <c r="E13" s="36">
        <v>1.8906400000000001</v>
      </c>
      <c r="F13" s="36">
        <v>77.297060000000002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x14ac:dyDescent="0.25">
      <c r="A14" s="33" t="s">
        <v>49</v>
      </c>
      <c r="B14" s="36">
        <v>782.37475999999992</v>
      </c>
      <c r="C14" s="36">
        <v>1203.7106200000001</v>
      </c>
      <c r="D14" s="36">
        <v>2188.6572799999999</v>
      </c>
      <c r="E14" s="36">
        <v>1044.20162</v>
      </c>
      <c r="F14" s="36">
        <v>5218.9442799999997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x14ac:dyDescent="0.25">
      <c r="A15" s="33" t="s">
        <v>50</v>
      </c>
      <c r="B15" s="36">
        <v>4190.9638899999991</v>
      </c>
      <c r="C15" s="36">
        <v>5393.4178999999931</v>
      </c>
      <c r="D15" s="36">
        <v>5777.5082099999972</v>
      </c>
      <c r="E15" s="36">
        <v>6557.2831100000976</v>
      </c>
      <c r="F15" s="36">
        <v>21919.173110000087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1:21" x14ac:dyDescent="0.25">
      <c r="A16" s="33" t="s">
        <v>51</v>
      </c>
      <c r="B16" s="36">
        <v>1322.1398299999996</v>
      </c>
      <c r="C16" s="36">
        <v>1167.0529800000008</v>
      </c>
      <c r="D16" s="36">
        <v>760.84694000000013</v>
      </c>
      <c r="E16" s="36">
        <v>842.71938000000057</v>
      </c>
      <c r="F16" s="36">
        <v>4092.7591300000013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21" x14ac:dyDescent="0.25">
      <c r="A17" s="33" t="s">
        <v>52</v>
      </c>
      <c r="B17" s="36">
        <v>2929.3287799999989</v>
      </c>
      <c r="C17" s="36">
        <v>4303.8395700000028</v>
      </c>
      <c r="D17" s="36">
        <v>6548.5051399999975</v>
      </c>
      <c r="E17" s="36">
        <v>7240.2984899999938</v>
      </c>
      <c r="F17" s="36">
        <v>21021.971979999995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1:21" x14ac:dyDescent="0.25">
      <c r="A18" s="33" t="s">
        <v>53</v>
      </c>
      <c r="B18" s="36">
        <v>1493.4255899999998</v>
      </c>
      <c r="C18" s="36">
        <v>1959.447339999999</v>
      </c>
      <c r="D18" s="36">
        <v>1700.7273399999999</v>
      </c>
      <c r="E18" s="36">
        <v>729.81147999999985</v>
      </c>
      <c r="F18" s="36">
        <v>5883.4117499999993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1" x14ac:dyDescent="0.25">
      <c r="A19" s="33" t="s">
        <v>8</v>
      </c>
      <c r="B19" s="36">
        <v>319.25623000000002</v>
      </c>
      <c r="C19" s="36">
        <v>141.99743999999998</v>
      </c>
      <c r="D19" s="36">
        <v>57.229550000000003</v>
      </c>
      <c r="E19" s="36">
        <v>17.696529999999999</v>
      </c>
      <c r="F19" s="36">
        <v>536.17975000000001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x14ac:dyDescent="0.25">
      <c r="A20" s="33" t="s">
        <v>54</v>
      </c>
      <c r="B20" s="36">
        <v>33.292009999999998</v>
      </c>
      <c r="C20" s="36">
        <v>9.8674099999999996</v>
      </c>
      <c r="D20" s="36">
        <v>13.05114</v>
      </c>
      <c r="E20" s="36">
        <v>14.720810000000002</v>
      </c>
      <c r="F20" s="36">
        <v>70.931370000000001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 x14ac:dyDescent="0.25">
      <c r="A21" s="33" t="s">
        <v>55</v>
      </c>
      <c r="B21" s="36">
        <v>1.0138400000000001</v>
      </c>
      <c r="C21" s="36">
        <v>23.165379999999999</v>
      </c>
      <c r="D21" s="36">
        <v>2.3602799999999999</v>
      </c>
      <c r="E21" s="36">
        <v>15.84</v>
      </c>
      <c r="F21" s="36">
        <v>42.3795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x14ac:dyDescent="0.25">
      <c r="A22" s="33" t="s">
        <v>9</v>
      </c>
      <c r="B22" s="36">
        <v>962.95831999999996</v>
      </c>
      <c r="C22" s="36">
        <v>779.81117999999992</v>
      </c>
      <c r="D22" s="36">
        <v>992.08565999999996</v>
      </c>
      <c r="E22" s="36">
        <v>609.60487000000012</v>
      </c>
      <c r="F22" s="36">
        <v>3344.4600300000002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x14ac:dyDescent="0.25">
      <c r="A23" s="33" t="s">
        <v>56</v>
      </c>
      <c r="B23" s="36">
        <v>0</v>
      </c>
      <c r="C23" s="36">
        <v>2.0000000000000001E-4</v>
      </c>
      <c r="D23" s="36">
        <v>0</v>
      </c>
      <c r="E23" s="36">
        <v>0</v>
      </c>
      <c r="F23" s="36">
        <v>2.0000000000000001E-4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x14ac:dyDescent="0.25">
      <c r="A24" s="33" t="s">
        <v>2</v>
      </c>
      <c r="B24" s="36">
        <v>286.80135000000007</v>
      </c>
      <c r="C24" s="36">
        <v>1035.51451</v>
      </c>
      <c r="D24" s="36">
        <v>1846.3464399999998</v>
      </c>
      <c r="E24" s="36">
        <v>399.5047800000001</v>
      </c>
      <c r="F24" s="36">
        <v>3568.1670800000002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x14ac:dyDescent="0.25">
      <c r="A25" s="33" t="s">
        <v>12</v>
      </c>
      <c r="B25" s="36">
        <v>42.637520000000002</v>
      </c>
      <c r="C25" s="36">
        <v>97</v>
      </c>
      <c r="D25" s="36">
        <v>3.89</v>
      </c>
      <c r="E25" s="36"/>
      <c r="F25" s="36">
        <v>143.52751999999998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x14ac:dyDescent="0.25">
      <c r="A26" s="33" t="s">
        <v>57</v>
      </c>
      <c r="B26" s="36">
        <v>54.167639999999992</v>
      </c>
      <c r="C26" s="36">
        <v>119.01094999999999</v>
      </c>
      <c r="D26" s="36">
        <v>39.817879999999995</v>
      </c>
      <c r="E26" s="36">
        <v>226.44782000000001</v>
      </c>
      <c r="F26" s="36">
        <v>439.44429000000002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x14ac:dyDescent="0.25">
      <c r="A27" s="33" t="s">
        <v>58</v>
      </c>
      <c r="B27" s="36">
        <v>14.40522</v>
      </c>
      <c r="C27" s="36">
        <v>4.0843500000000006</v>
      </c>
      <c r="D27" s="36">
        <v>6.4071100000000003</v>
      </c>
      <c r="E27" s="36">
        <v>4.3119399999999999</v>
      </c>
      <c r="F27" s="36">
        <v>29.20862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x14ac:dyDescent="0.25">
      <c r="A28" s="33" t="s">
        <v>10</v>
      </c>
      <c r="B28" s="36">
        <v>252.16835999999995</v>
      </c>
      <c r="C28" s="36">
        <v>328.82264000000009</v>
      </c>
      <c r="D28" s="36">
        <v>211.34840000000003</v>
      </c>
      <c r="E28" s="36">
        <v>211.96620000000001</v>
      </c>
      <c r="F28" s="36">
        <v>1004.3056000000001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x14ac:dyDescent="0.25">
      <c r="A29" s="33" t="s">
        <v>59</v>
      </c>
      <c r="B29" s="36">
        <v>0</v>
      </c>
      <c r="C29" s="36">
        <v>-1.72305</v>
      </c>
      <c r="D29" s="36">
        <v>0.54191999999999996</v>
      </c>
      <c r="E29" s="36">
        <v>0</v>
      </c>
      <c r="F29" s="36">
        <v>-1.18113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x14ac:dyDescent="0.25">
      <c r="A30" s="33" t="s">
        <v>3</v>
      </c>
      <c r="B30" s="35"/>
      <c r="C30" s="36">
        <v>70.700810000000004</v>
      </c>
      <c r="D30" s="36">
        <v>2.29935</v>
      </c>
      <c r="E30" s="36">
        <v>12.49048</v>
      </c>
      <c r="F30" s="36">
        <v>85.490640000000013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x14ac:dyDescent="0.25">
      <c r="A31" s="33" t="s">
        <v>13</v>
      </c>
      <c r="B31" s="36">
        <v>207.31929</v>
      </c>
      <c r="C31" s="36">
        <v>83.429779999999994</v>
      </c>
      <c r="D31" s="36">
        <v>146.39601999999999</v>
      </c>
      <c r="E31" s="36"/>
      <c r="F31" s="36">
        <v>437.14508999999998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x14ac:dyDescent="0.25">
      <c r="A32" s="33" t="s">
        <v>45</v>
      </c>
      <c r="B32" s="36">
        <v>15050.240569999996</v>
      </c>
      <c r="C32" s="36">
        <v>19034.733459999989</v>
      </c>
      <c r="D32" s="36">
        <v>22166.203819999999</v>
      </c>
      <c r="E32" s="36">
        <v>19177.853980000094</v>
      </c>
      <c r="F32" s="36">
        <v>75429.031830000065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x14ac:dyDescent="0.25">
      <c r="A34" s="30" t="s">
        <v>32</v>
      </c>
      <c r="B34" s="30" t="s" vm="1">
        <v>33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x14ac:dyDescent="0.25">
      <c r="A35" s="30" t="s">
        <v>34</v>
      </c>
      <c r="B35" s="30" t="s" vm="2">
        <v>35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x14ac:dyDescent="0.25">
      <c r="A36" s="30" t="s">
        <v>36</v>
      </c>
      <c r="B36" s="30" t="s" vm="4">
        <v>60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x14ac:dyDescent="0.25">
      <c r="A38" s="30" t="s">
        <v>62</v>
      </c>
      <c r="B38" s="31" t="s">
        <v>39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x14ac:dyDescent="0.25">
      <c r="A39" s="30" t="s">
        <v>40</v>
      </c>
      <c r="B39" s="30" t="s">
        <v>41</v>
      </c>
      <c r="C39" s="30" t="s">
        <v>42</v>
      </c>
      <c r="D39" s="30" t="s">
        <v>43</v>
      </c>
      <c r="E39" s="30" t="s">
        <v>44</v>
      </c>
      <c r="F39" s="30" t="s">
        <v>45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x14ac:dyDescent="0.25">
      <c r="A40" s="33" t="s">
        <v>46</v>
      </c>
      <c r="B40" s="36">
        <v>142.52737000000076</v>
      </c>
      <c r="C40" s="36">
        <v>230.65821000000068</v>
      </c>
      <c r="D40" s="36">
        <v>207.48464000000027</v>
      </c>
      <c r="E40" s="36">
        <v>591.63743999999758</v>
      </c>
      <c r="F40" s="36">
        <v>1172.3076599999993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x14ac:dyDescent="0.25">
      <c r="A41" s="33" t="s">
        <v>47</v>
      </c>
      <c r="B41" s="35"/>
      <c r="C41" s="36">
        <v>0.16516</v>
      </c>
      <c r="D41" s="35"/>
      <c r="E41" s="35"/>
      <c r="F41" s="36">
        <v>0.16516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x14ac:dyDescent="0.25">
      <c r="A42" s="33" t="s">
        <v>14</v>
      </c>
      <c r="B42" s="36">
        <v>2903.8555699999911</v>
      </c>
      <c r="C42" s="36">
        <v>3782.7549099999878</v>
      </c>
      <c r="D42" s="36">
        <v>2513.5613600000047</v>
      </c>
      <c r="E42" s="36">
        <v>2931.1769700000168</v>
      </c>
      <c r="F42" s="36">
        <v>12131.348810000001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x14ac:dyDescent="0.25">
      <c r="A43" s="33" t="s">
        <v>5</v>
      </c>
      <c r="B43" s="36">
        <v>0</v>
      </c>
      <c r="C43" s="36">
        <v>0</v>
      </c>
      <c r="D43" s="36">
        <v>0</v>
      </c>
      <c r="E43" s="36">
        <v>0</v>
      </c>
      <c r="F43" s="36">
        <v>0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x14ac:dyDescent="0.25">
      <c r="A44" s="33" t="s">
        <v>11</v>
      </c>
      <c r="B44" s="36">
        <v>955.13134000005221</v>
      </c>
      <c r="C44" s="36">
        <v>1055.9427999999953</v>
      </c>
      <c r="D44" s="36">
        <v>1065.6365899999969</v>
      </c>
      <c r="E44" s="36">
        <v>1051.8744599999986</v>
      </c>
      <c r="F44" s="36">
        <v>4128.5851900000434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x14ac:dyDescent="0.25">
      <c r="A45" s="33" t="s">
        <v>20</v>
      </c>
      <c r="B45" s="36">
        <v>91.332540000000023</v>
      </c>
      <c r="C45" s="36">
        <v>23.162859999999998</v>
      </c>
      <c r="D45" s="36">
        <v>3.7899700000000003</v>
      </c>
      <c r="E45" s="36">
        <v>0.43426999999999999</v>
      </c>
      <c r="F45" s="36">
        <v>118.71964000000001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x14ac:dyDescent="0.25">
      <c r="A46" s="33" t="s">
        <v>48</v>
      </c>
      <c r="B46" s="36">
        <v>0</v>
      </c>
      <c r="C46" s="36">
        <v>0</v>
      </c>
      <c r="D46" s="36"/>
      <c r="E46" s="36">
        <v>10.805190000000001</v>
      </c>
      <c r="F46" s="36">
        <v>10.805190000000001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x14ac:dyDescent="0.25">
      <c r="A47" s="33" t="s">
        <v>50</v>
      </c>
      <c r="B47" s="36">
        <v>26383.276100003579</v>
      </c>
      <c r="C47" s="36">
        <v>22293.143679996378</v>
      </c>
      <c r="D47" s="36">
        <v>38132.15596000052</v>
      </c>
      <c r="E47" s="36">
        <v>24386.644169999043</v>
      </c>
      <c r="F47" s="36">
        <v>111195.21990999951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x14ac:dyDescent="0.25">
      <c r="A48" s="33" t="s">
        <v>51</v>
      </c>
      <c r="B48" s="36">
        <v>33.01426</v>
      </c>
      <c r="C48" s="36">
        <v>126.03973000000002</v>
      </c>
      <c r="D48" s="36">
        <v>33.323969999999996</v>
      </c>
      <c r="E48" s="36">
        <v>64.184529999999995</v>
      </c>
      <c r="F48" s="36">
        <v>256.56249000000003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x14ac:dyDescent="0.25">
      <c r="A49" s="33" t="s">
        <v>52</v>
      </c>
      <c r="B49" s="36">
        <v>3486.8394899999157</v>
      </c>
      <c r="C49" s="36">
        <v>4973.7890900000448</v>
      </c>
      <c r="D49" s="36">
        <v>4021.3547100000119</v>
      </c>
      <c r="E49" s="36">
        <v>8001.4048899998479</v>
      </c>
      <c r="F49" s="36">
        <v>20483.38817999982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x14ac:dyDescent="0.25">
      <c r="A50" s="33" t="s">
        <v>53</v>
      </c>
      <c r="B50" s="36">
        <v>2.4304399999999999</v>
      </c>
      <c r="C50" s="36">
        <v>6.1148899999999999</v>
      </c>
      <c r="D50" s="36">
        <v>0.43976999999999999</v>
      </c>
      <c r="E50" s="36">
        <v>18.244900000000001</v>
      </c>
      <c r="F50" s="36">
        <v>27.23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x14ac:dyDescent="0.25">
      <c r="A51" s="33" t="s">
        <v>8</v>
      </c>
      <c r="B51" s="36">
        <v>407.93678000000079</v>
      </c>
      <c r="C51" s="36">
        <v>828.20397999999659</v>
      </c>
      <c r="D51" s="36">
        <v>855.87399000000073</v>
      </c>
      <c r="E51" s="36">
        <v>1213.5837800000011</v>
      </c>
      <c r="F51" s="36">
        <v>3305.5985299999993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x14ac:dyDescent="0.25">
      <c r="A52" s="33" t="s">
        <v>54</v>
      </c>
      <c r="B52" s="36">
        <v>936.59920999998576</v>
      </c>
      <c r="C52" s="36">
        <v>701.47284999998783</v>
      </c>
      <c r="D52" s="36">
        <v>139.42845999999935</v>
      </c>
      <c r="E52" s="36">
        <v>55.284629999999439</v>
      </c>
      <c r="F52" s="36">
        <v>1832.7851499999724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x14ac:dyDescent="0.25">
      <c r="A53" s="33" t="s">
        <v>55</v>
      </c>
      <c r="B53" s="36">
        <v>0</v>
      </c>
      <c r="C53" s="36">
        <v>0</v>
      </c>
      <c r="D53" s="36">
        <v>150.97000000000003</v>
      </c>
      <c r="E53" s="36">
        <v>0</v>
      </c>
      <c r="F53" s="36">
        <v>150.97000000000003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x14ac:dyDescent="0.25">
      <c r="A54" s="33" t="s">
        <v>9</v>
      </c>
      <c r="B54" s="36">
        <v>133.6489299999993</v>
      </c>
      <c r="C54" s="36">
        <v>67.875929999999784</v>
      </c>
      <c r="D54" s="36">
        <v>60.397700000000057</v>
      </c>
      <c r="E54" s="36">
        <v>48.519580000000175</v>
      </c>
      <c r="F54" s="36">
        <v>310.44213999999931</v>
      </c>
      <c r="G54"/>
      <c r="H54"/>
      <c r="I54"/>
      <c r="J54"/>
      <c r="K54"/>
    </row>
    <row r="55" spans="1:21" x14ac:dyDescent="0.25">
      <c r="A55" s="33" t="s">
        <v>56</v>
      </c>
      <c r="B55" s="36">
        <v>0</v>
      </c>
      <c r="C55" s="36">
        <v>0</v>
      </c>
      <c r="D55" s="36">
        <v>0</v>
      </c>
      <c r="E55" s="36">
        <v>0</v>
      </c>
      <c r="F55" s="36">
        <v>0</v>
      </c>
      <c r="G55"/>
      <c r="H55"/>
      <c r="I55"/>
      <c r="J55"/>
      <c r="K55"/>
    </row>
    <row r="56" spans="1:21" x14ac:dyDescent="0.25">
      <c r="A56" s="33" t="s">
        <v>2</v>
      </c>
      <c r="B56" s="36">
        <v>238.53876999999989</v>
      </c>
      <c r="C56" s="36">
        <v>296.80018999999987</v>
      </c>
      <c r="D56" s="36">
        <v>111.79259999999999</v>
      </c>
      <c r="E56" s="36">
        <v>60.796759999999985</v>
      </c>
      <c r="F56" s="36">
        <v>707.92831999999976</v>
      </c>
      <c r="G56"/>
      <c r="H56"/>
      <c r="I56"/>
      <c r="J56"/>
      <c r="K56"/>
    </row>
    <row r="57" spans="1:21" x14ac:dyDescent="0.25">
      <c r="A57" s="33" t="s">
        <v>12</v>
      </c>
      <c r="B57" s="36">
        <v>273.96195</v>
      </c>
      <c r="C57" s="36">
        <v>74.410219999999995</v>
      </c>
      <c r="D57" s="36">
        <v>134.58618999999999</v>
      </c>
      <c r="E57" s="36">
        <v>27.942920000000001</v>
      </c>
      <c r="F57" s="36">
        <v>510.90127999999999</v>
      </c>
      <c r="G57"/>
      <c r="H57"/>
      <c r="I57"/>
      <c r="J57"/>
      <c r="K57"/>
    </row>
    <row r="58" spans="1:21" x14ac:dyDescent="0.25">
      <c r="A58" s="33" t="s">
        <v>57</v>
      </c>
      <c r="B58" s="36">
        <v>463.01815000000113</v>
      </c>
      <c r="C58" s="36">
        <v>1359.779220000004</v>
      </c>
      <c r="D58" s="36">
        <v>2841.5783000000079</v>
      </c>
      <c r="E58" s="36">
        <v>1591.8377599999988</v>
      </c>
      <c r="F58" s="36">
        <v>6256.2134300000116</v>
      </c>
      <c r="G58"/>
      <c r="H58"/>
      <c r="I58"/>
      <c r="J58"/>
      <c r="K58"/>
    </row>
    <row r="59" spans="1:21" x14ac:dyDescent="0.25">
      <c r="A59" s="33" t="s">
        <v>58</v>
      </c>
      <c r="B59" s="36">
        <v>358.41691999999995</v>
      </c>
      <c r="C59" s="36">
        <v>549.99448000000007</v>
      </c>
      <c r="D59" s="36">
        <v>498.85125999999991</v>
      </c>
      <c r="E59" s="36">
        <v>549.99242000000004</v>
      </c>
      <c r="F59" s="36">
        <v>1957.2550799999999</v>
      </c>
      <c r="G59"/>
      <c r="H59"/>
      <c r="I59"/>
      <c r="J59"/>
      <c r="K59"/>
    </row>
    <row r="60" spans="1:21" x14ac:dyDescent="0.25">
      <c r="A60" s="33" t="s">
        <v>10</v>
      </c>
      <c r="B60" s="36">
        <v>70.395999999999901</v>
      </c>
      <c r="C60" s="36">
        <v>34.446479999999966</v>
      </c>
      <c r="D60" s="36">
        <v>26.09344999999999</v>
      </c>
      <c r="E60" s="36">
        <v>70.647880000000086</v>
      </c>
      <c r="F60" s="36">
        <v>201.58380999999997</v>
      </c>
      <c r="G60"/>
      <c r="H60"/>
      <c r="I60"/>
      <c r="J60"/>
      <c r="K60"/>
    </row>
    <row r="61" spans="1:21" x14ac:dyDescent="0.25">
      <c r="A61" s="33" t="s">
        <v>59</v>
      </c>
      <c r="B61" s="36">
        <v>7.2910899999999996</v>
      </c>
      <c r="C61" s="36">
        <v>0.74441999999999997</v>
      </c>
      <c r="D61" s="36">
        <v>0.78658000000000006</v>
      </c>
      <c r="E61" s="36">
        <v>6.2740000000000004E-2</v>
      </c>
      <c r="F61" s="36">
        <v>8.8848300000000009</v>
      </c>
    </row>
    <row r="62" spans="1:21" x14ac:dyDescent="0.25">
      <c r="A62" s="33" t="s">
        <v>3</v>
      </c>
      <c r="B62" s="35"/>
      <c r="C62" s="35"/>
      <c r="D62" s="36">
        <v>5989.8808999999956</v>
      </c>
      <c r="E62" s="35"/>
      <c r="F62" s="36">
        <v>5989.8808999999956</v>
      </c>
    </row>
    <row r="63" spans="1:21" x14ac:dyDescent="0.25">
      <c r="A63" s="33" t="s">
        <v>61</v>
      </c>
      <c r="B63" s="36"/>
      <c r="C63" s="36"/>
      <c r="D63" s="36">
        <v>8.5620000000000002E-2</v>
      </c>
      <c r="E63" s="36"/>
      <c r="F63" s="36">
        <v>8.5620000000000002E-2</v>
      </c>
    </row>
    <row r="64" spans="1:21" x14ac:dyDescent="0.25">
      <c r="A64" s="33" t="s">
        <v>13</v>
      </c>
      <c r="B64" s="36">
        <v>587.78416000000016</v>
      </c>
      <c r="C64" s="36">
        <v>706.97728999999993</v>
      </c>
      <c r="D64" s="36">
        <v>192.21636999999998</v>
      </c>
      <c r="E64" s="36">
        <v>7.78538</v>
      </c>
      <c r="F64" s="36">
        <v>1494.7632000000001</v>
      </c>
    </row>
    <row r="65" spans="1:6" x14ac:dyDescent="0.25">
      <c r="A65" s="33" t="s">
        <v>45</v>
      </c>
      <c r="B65" s="36">
        <v>37475.999070003534</v>
      </c>
      <c r="C65" s="36">
        <v>37112.476389996395</v>
      </c>
      <c r="D65" s="36">
        <v>56980.288390000547</v>
      </c>
      <c r="E65" s="36">
        <v>40682.860669998903</v>
      </c>
      <c r="F65" s="36">
        <v>172251.62451999934</v>
      </c>
    </row>
    <row r="66" spans="1:6" x14ac:dyDescent="0.25">
      <c r="A66"/>
      <c r="B66"/>
      <c r="C66"/>
      <c r="D66"/>
      <c r="E66"/>
    </row>
    <row r="67" spans="1:6" x14ac:dyDescent="0.25">
      <c r="A67"/>
      <c r="B67"/>
      <c r="C67"/>
      <c r="D67"/>
      <c r="E67"/>
    </row>
    <row r="68" spans="1:6" x14ac:dyDescent="0.25">
      <c r="A68"/>
      <c r="B68"/>
      <c r="C68"/>
      <c r="D68"/>
      <c r="E68"/>
    </row>
    <row r="69" spans="1:6" x14ac:dyDescent="0.25">
      <c r="A69"/>
      <c r="B69"/>
      <c r="C69"/>
      <c r="D69"/>
      <c r="E69"/>
    </row>
    <row r="70" spans="1:6" x14ac:dyDescent="0.25">
      <c r="A70"/>
      <c r="B70"/>
      <c r="C70"/>
      <c r="D70"/>
      <c r="E70"/>
    </row>
    <row r="71" spans="1:6" x14ac:dyDescent="0.25">
      <c r="A71"/>
      <c r="B71"/>
      <c r="C71"/>
      <c r="D71"/>
      <c r="E71"/>
    </row>
    <row r="72" spans="1:6" x14ac:dyDescent="0.25">
      <c r="A72"/>
      <c r="B72"/>
      <c r="C72"/>
      <c r="D72"/>
      <c r="E72"/>
    </row>
    <row r="73" spans="1:6" x14ac:dyDescent="0.25">
      <c r="A73"/>
      <c r="B73"/>
      <c r="C73"/>
      <c r="D73"/>
      <c r="E73"/>
    </row>
    <row r="74" spans="1:6" x14ac:dyDescent="0.25">
      <c r="A74"/>
      <c r="B74"/>
      <c r="C74"/>
      <c r="D74"/>
      <c r="E74"/>
    </row>
    <row r="75" spans="1:6" x14ac:dyDescent="0.25">
      <c r="A75"/>
      <c r="B75"/>
      <c r="C75"/>
      <c r="D75"/>
      <c r="E75"/>
    </row>
    <row r="76" spans="1:6" x14ac:dyDescent="0.25">
      <c r="A76"/>
      <c r="B76"/>
      <c r="C76"/>
      <c r="D76"/>
      <c r="E76"/>
    </row>
    <row r="77" spans="1:6" x14ac:dyDescent="0.25">
      <c r="A77"/>
      <c r="B77"/>
      <c r="C77"/>
      <c r="D77"/>
      <c r="E77"/>
    </row>
    <row r="78" spans="1:6" x14ac:dyDescent="0.25">
      <c r="A78"/>
      <c r="B78"/>
      <c r="C78"/>
      <c r="D78"/>
      <c r="E78"/>
    </row>
    <row r="79" spans="1:6" x14ac:dyDescent="0.25">
      <c r="A79"/>
      <c r="B79"/>
      <c r="C79"/>
      <c r="D79"/>
      <c r="E79"/>
    </row>
    <row r="80" spans="1:6" x14ac:dyDescent="0.25">
      <c r="A80"/>
      <c r="B80"/>
      <c r="C80"/>
      <c r="D80"/>
      <c r="E80"/>
    </row>
    <row r="81" spans="1:5" x14ac:dyDescent="0.25">
      <c r="A81"/>
      <c r="B81"/>
      <c r="C81"/>
      <c r="D81"/>
      <c r="E81"/>
    </row>
    <row r="82" spans="1:5" x14ac:dyDescent="0.25">
      <c r="A82"/>
      <c r="B82"/>
      <c r="C82"/>
      <c r="D82"/>
      <c r="E82"/>
    </row>
    <row r="83" spans="1:5" x14ac:dyDescent="0.25">
      <c r="A83"/>
      <c r="B83"/>
      <c r="C83"/>
      <c r="D83"/>
      <c r="E83"/>
    </row>
    <row r="84" spans="1:5" x14ac:dyDescent="0.25">
      <c r="A84"/>
      <c r="B84"/>
      <c r="C84"/>
      <c r="D84"/>
      <c r="E84"/>
    </row>
    <row r="85" spans="1:5" x14ac:dyDescent="0.25">
      <c r="A85"/>
      <c r="B85"/>
      <c r="C85"/>
      <c r="D85"/>
      <c r="E85"/>
    </row>
    <row r="86" spans="1:5" x14ac:dyDescent="0.25">
      <c r="A86"/>
      <c r="B86"/>
      <c r="C86"/>
      <c r="D86"/>
      <c r="E86"/>
    </row>
    <row r="87" spans="1:5" x14ac:dyDescent="0.25">
      <c r="A87"/>
      <c r="B87"/>
      <c r="C87"/>
      <c r="D87"/>
      <c r="E87"/>
    </row>
    <row r="88" spans="1:5" x14ac:dyDescent="0.25">
      <c r="A88"/>
      <c r="B88"/>
      <c r="C88"/>
      <c r="D88"/>
      <c r="E88"/>
    </row>
    <row r="89" spans="1:5" x14ac:dyDescent="0.25">
      <c r="A89"/>
      <c r="B89"/>
      <c r="C89"/>
      <c r="D89"/>
      <c r="E89"/>
    </row>
    <row r="90" spans="1:5" x14ac:dyDescent="0.25">
      <c r="A90"/>
      <c r="B90"/>
      <c r="C90"/>
      <c r="D90"/>
      <c r="E90"/>
    </row>
    <row r="91" spans="1:5" x14ac:dyDescent="0.25">
      <c r="A91"/>
      <c r="B91"/>
      <c r="C91"/>
      <c r="D91"/>
      <c r="E91"/>
    </row>
    <row r="92" spans="1:5" x14ac:dyDescent="0.25">
      <c r="A92"/>
      <c r="B92"/>
      <c r="C92"/>
      <c r="D92"/>
      <c r="E92"/>
    </row>
    <row r="93" spans="1:5" x14ac:dyDescent="0.25">
      <c r="A93"/>
      <c r="B93"/>
      <c r="C93"/>
      <c r="D93"/>
      <c r="E93"/>
    </row>
    <row r="94" spans="1:5" x14ac:dyDescent="0.25">
      <c r="A94"/>
      <c r="B94"/>
      <c r="C94"/>
      <c r="D94"/>
      <c r="E94"/>
    </row>
    <row r="95" spans="1:5" x14ac:dyDescent="0.25">
      <c r="A95"/>
      <c r="B95"/>
      <c r="C95"/>
      <c r="D95"/>
      <c r="E95"/>
    </row>
    <row r="96" spans="1:5" x14ac:dyDescent="0.25">
      <c r="A96"/>
      <c r="B96"/>
      <c r="C96"/>
      <c r="D96"/>
      <c r="E96"/>
    </row>
    <row r="97" spans="1:5" x14ac:dyDescent="0.25">
      <c r="A97"/>
      <c r="B97"/>
      <c r="C97"/>
      <c r="D97"/>
      <c r="E97"/>
    </row>
    <row r="98" spans="1:5" x14ac:dyDescent="0.25">
      <c r="A98"/>
      <c r="B98"/>
      <c r="C98"/>
      <c r="D98"/>
      <c r="E98"/>
    </row>
    <row r="99" spans="1:5" x14ac:dyDescent="0.25">
      <c r="A99"/>
      <c r="B99"/>
      <c r="C99"/>
      <c r="D99"/>
      <c r="E99"/>
    </row>
    <row r="100" spans="1:5" x14ac:dyDescent="0.25">
      <c r="A100"/>
      <c r="B100"/>
      <c r="C100"/>
      <c r="D100"/>
      <c r="E100"/>
    </row>
    <row r="101" spans="1:5" x14ac:dyDescent="0.25">
      <c r="A101"/>
      <c r="B101"/>
      <c r="C101"/>
      <c r="D101"/>
      <c r="E101"/>
    </row>
    <row r="102" spans="1:5" x14ac:dyDescent="0.25">
      <c r="A102"/>
      <c r="B102"/>
      <c r="C102"/>
      <c r="D102"/>
      <c r="E102"/>
    </row>
    <row r="103" spans="1:5" x14ac:dyDescent="0.25">
      <c r="A103"/>
      <c r="B103"/>
      <c r="C103"/>
      <c r="D103"/>
      <c r="E103"/>
    </row>
    <row r="104" spans="1:5" x14ac:dyDescent="0.25">
      <c r="A104"/>
      <c r="B104"/>
      <c r="C104"/>
      <c r="D104"/>
      <c r="E104"/>
    </row>
    <row r="105" spans="1:5" x14ac:dyDescent="0.25">
      <c r="A105"/>
      <c r="B105"/>
      <c r="C105"/>
      <c r="D105"/>
      <c r="E105"/>
    </row>
    <row r="106" spans="1:5" x14ac:dyDescent="0.25">
      <c r="A106"/>
      <c r="B106"/>
      <c r="C106"/>
      <c r="D106"/>
      <c r="E106"/>
    </row>
    <row r="107" spans="1:5" x14ac:dyDescent="0.25">
      <c r="A107"/>
      <c r="B107"/>
      <c r="C107"/>
      <c r="D107"/>
      <c r="E107"/>
    </row>
    <row r="108" spans="1:5" x14ac:dyDescent="0.25">
      <c r="A108"/>
      <c r="B108"/>
      <c r="C108"/>
      <c r="D108"/>
      <c r="E108"/>
    </row>
    <row r="109" spans="1:5" x14ac:dyDescent="0.25">
      <c r="A109"/>
      <c r="B109"/>
      <c r="C109"/>
      <c r="D109"/>
      <c r="E109"/>
    </row>
    <row r="110" spans="1:5" x14ac:dyDescent="0.25">
      <c r="A110"/>
      <c r="B110"/>
      <c r="C110"/>
      <c r="D110"/>
      <c r="E110"/>
    </row>
    <row r="111" spans="1:5" x14ac:dyDescent="0.25">
      <c r="A111"/>
      <c r="B111"/>
      <c r="C111"/>
      <c r="D111"/>
      <c r="E111"/>
    </row>
    <row r="112" spans="1:5" x14ac:dyDescent="0.25">
      <c r="A112"/>
      <c r="B112"/>
      <c r="C112"/>
      <c r="D112"/>
      <c r="E112"/>
    </row>
    <row r="113" spans="1:5" x14ac:dyDescent="0.25">
      <c r="A113"/>
      <c r="B113"/>
      <c r="C113"/>
      <c r="D113"/>
      <c r="E113"/>
    </row>
    <row r="114" spans="1:5" x14ac:dyDescent="0.25">
      <c r="A114"/>
      <c r="B114"/>
      <c r="C114"/>
      <c r="D114"/>
      <c r="E114"/>
    </row>
    <row r="115" spans="1:5" x14ac:dyDescent="0.25">
      <c r="A115"/>
      <c r="B115"/>
      <c r="C115"/>
      <c r="D115"/>
      <c r="E115"/>
    </row>
    <row r="116" spans="1:5" x14ac:dyDescent="0.25">
      <c r="A116"/>
      <c r="B116"/>
      <c r="C116"/>
      <c r="D116"/>
      <c r="E116"/>
    </row>
    <row r="117" spans="1:5" x14ac:dyDescent="0.25">
      <c r="A117"/>
      <c r="B117"/>
      <c r="C117"/>
      <c r="D117"/>
      <c r="E117"/>
    </row>
    <row r="118" spans="1:5" x14ac:dyDescent="0.25">
      <c r="A118"/>
      <c r="B118"/>
      <c r="C118"/>
      <c r="D118"/>
      <c r="E118"/>
    </row>
    <row r="119" spans="1:5" x14ac:dyDescent="0.25">
      <c r="A119"/>
      <c r="B119"/>
      <c r="C119"/>
      <c r="D119"/>
      <c r="E119"/>
    </row>
    <row r="120" spans="1:5" x14ac:dyDescent="0.25">
      <c r="A120"/>
      <c r="B120"/>
      <c r="C120"/>
      <c r="D120"/>
      <c r="E120"/>
    </row>
    <row r="121" spans="1:5" x14ac:dyDescent="0.25">
      <c r="A121"/>
      <c r="B121"/>
      <c r="C121"/>
      <c r="D121"/>
      <c r="E121"/>
    </row>
    <row r="122" spans="1:5" x14ac:dyDescent="0.25">
      <c r="A122"/>
      <c r="B122"/>
      <c r="C122"/>
      <c r="D122"/>
      <c r="E122"/>
    </row>
    <row r="123" spans="1:5" x14ac:dyDescent="0.25">
      <c r="A123"/>
      <c r="B123"/>
      <c r="C123"/>
      <c r="D123"/>
      <c r="E123"/>
    </row>
    <row r="124" spans="1:5" x14ac:dyDescent="0.25">
      <c r="A124"/>
      <c r="B124"/>
      <c r="C124"/>
      <c r="D124"/>
      <c r="E124"/>
    </row>
    <row r="125" spans="1:5" x14ac:dyDescent="0.25">
      <c r="A125"/>
      <c r="B125"/>
      <c r="C125"/>
      <c r="D125"/>
      <c r="E125"/>
    </row>
    <row r="126" spans="1:5" x14ac:dyDescent="0.25">
      <c r="A126"/>
      <c r="B126"/>
      <c r="C126"/>
      <c r="D126"/>
      <c r="E126"/>
    </row>
    <row r="127" spans="1:5" x14ac:dyDescent="0.25">
      <c r="A127"/>
      <c r="B127"/>
      <c r="C127"/>
      <c r="D127"/>
      <c r="E127"/>
    </row>
    <row r="128" spans="1:5" x14ac:dyDescent="0.25">
      <c r="A128"/>
      <c r="B128"/>
      <c r="C128"/>
      <c r="D128"/>
      <c r="E128"/>
    </row>
    <row r="129" spans="1:5" x14ac:dyDescent="0.25">
      <c r="A129"/>
      <c r="B129"/>
      <c r="C129"/>
      <c r="D129"/>
      <c r="E129"/>
    </row>
    <row r="130" spans="1:5" x14ac:dyDescent="0.25">
      <c r="A130"/>
      <c r="B130"/>
      <c r="C130"/>
      <c r="D130"/>
      <c r="E130"/>
    </row>
    <row r="131" spans="1:5" x14ac:dyDescent="0.25">
      <c r="A131"/>
      <c r="B131"/>
      <c r="C131"/>
      <c r="D131"/>
      <c r="E131"/>
    </row>
    <row r="132" spans="1:5" x14ac:dyDescent="0.25">
      <c r="A132"/>
      <c r="B132"/>
      <c r="C132"/>
      <c r="D132"/>
      <c r="E132"/>
    </row>
    <row r="133" spans="1:5" x14ac:dyDescent="0.25">
      <c r="A133"/>
      <c r="B133"/>
      <c r="C133"/>
      <c r="D133"/>
      <c r="E133"/>
    </row>
    <row r="134" spans="1:5" x14ac:dyDescent="0.25">
      <c r="A134"/>
      <c r="B134"/>
      <c r="C134"/>
      <c r="D134"/>
      <c r="E134"/>
    </row>
    <row r="135" spans="1:5" x14ac:dyDescent="0.25">
      <c r="A135"/>
      <c r="B135"/>
      <c r="C135"/>
      <c r="D135"/>
      <c r="E135"/>
    </row>
    <row r="136" spans="1:5" x14ac:dyDescent="0.25">
      <c r="A136"/>
      <c r="B136"/>
      <c r="C136"/>
      <c r="D136"/>
      <c r="E136"/>
    </row>
    <row r="137" spans="1:5" x14ac:dyDescent="0.25">
      <c r="A137"/>
      <c r="B137"/>
      <c r="C137"/>
      <c r="D137"/>
      <c r="E137"/>
    </row>
    <row r="138" spans="1:5" x14ac:dyDescent="0.25">
      <c r="A138"/>
      <c r="B138"/>
      <c r="C138"/>
      <c r="D138"/>
      <c r="E138"/>
    </row>
    <row r="139" spans="1:5" x14ac:dyDescent="0.25">
      <c r="A139"/>
      <c r="B139"/>
      <c r="C139"/>
      <c r="D139"/>
      <c r="E139"/>
    </row>
    <row r="140" spans="1:5" x14ac:dyDescent="0.25">
      <c r="A140"/>
      <c r="B140"/>
      <c r="C140"/>
      <c r="D140"/>
      <c r="E140"/>
    </row>
    <row r="141" spans="1:5" x14ac:dyDescent="0.25">
      <c r="A141"/>
      <c r="B141"/>
      <c r="C141"/>
      <c r="D141"/>
      <c r="E141"/>
    </row>
    <row r="142" spans="1:5" x14ac:dyDescent="0.25">
      <c r="A142"/>
      <c r="B142"/>
      <c r="C142"/>
      <c r="D142"/>
      <c r="E142"/>
    </row>
    <row r="143" spans="1:5" x14ac:dyDescent="0.25">
      <c r="A143"/>
      <c r="B143"/>
      <c r="C143"/>
      <c r="D143"/>
      <c r="E143"/>
    </row>
    <row r="144" spans="1:5" x14ac:dyDescent="0.25">
      <c r="A144"/>
      <c r="B144"/>
      <c r="C144"/>
      <c r="D144"/>
      <c r="E144"/>
    </row>
    <row r="145" spans="1:5" x14ac:dyDescent="0.25">
      <c r="A145"/>
      <c r="B145"/>
      <c r="C145"/>
      <c r="D145"/>
      <c r="E145"/>
    </row>
    <row r="146" spans="1:5" x14ac:dyDescent="0.25">
      <c r="A146"/>
      <c r="B146"/>
      <c r="C146"/>
      <c r="D146"/>
      <c r="E146"/>
    </row>
    <row r="147" spans="1:5" x14ac:dyDescent="0.25">
      <c r="A147"/>
      <c r="B147"/>
      <c r="C147"/>
      <c r="D147"/>
      <c r="E147"/>
    </row>
    <row r="148" spans="1:5" x14ac:dyDescent="0.25">
      <c r="A148"/>
      <c r="B148"/>
      <c r="C148"/>
      <c r="D148"/>
      <c r="E148"/>
    </row>
    <row r="149" spans="1:5" x14ac:dyDescent="0.25">
      <c r="A149"/>
      <c r="B149"/>
      <c r="C149"/>
      <c r="D149"/>
      <c r="E14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U151"/>
  <sheetViews>
    <sheetView zoomScale="80" zoomScaleNormal="80" workbookViewId="0">
      <pane xSplit="1" ySplit="6" topLeftCell="B33" activePane="bottomRight" state="frozen"/>
      <selection activeCell="I34" sqref="I34"/>
      <selection pane="topRight" activeCell="I34" sqref="I34"/>
      <selection pane="bottomLeft" activeCell="I34" sqref="I34"/>
      <selection pane="bottomRight" activeCell="K57" sqref="K57"/>
    </sheetView>
  </sheetViews>
  <sheetFormatPr defaultColWidth="8.85546875" defaultRowHeight="15" x14ac:dyDescent="0.25"/>
  <cols>
    <col min="1" max="1" width="30.28515625" style="30" bestFit="1" customWidth="1"/>
    <col min="2" max="2" width="22.28515625" style="30" bestFit="1" customWidth="1"/>
    <col min="3" max="4" width="6" style="30" bestFit="1" customWidth="1"/>
    <col min="5" max="5" width="9.85546875" style="30" bestFit="1" customWidth="1"/>
    <col min="6" max="6" width="11.5703125" style="30" bestFit="1" customWidth="1"/>
    <col min="7" max="7" width="24.7109375" style="30" bestFit="1" customWidth="1"/>
    <col min="8" max="8" width="9.140625" style="30" bestFit="1" customWidth="1"/>
    <col min="9" max="9" width="24.7109375" style="30" bestFit="1" customWidth="1"/>
    <col min="10" max="10" width="13.5703125" style="30" bestFit="1" customWidth="1"/>
    <col min="11" max="11" width="29.7109375" style="30" bestFit="1" customWidth="1"/>
    <col min="12" max="12" width="19.140625" style="30" bestFit="1" customWidth="1"/>
    <col min="13" max="13" width="8.28515625" style="30" bestFit="1" customWidth="1"/>
    <col min="14" max="14" width="10.28515625" style="30" bestFit="1" customWidth="1"/>
    <col min="15" max="15" width="23.85546875" style="30" bestFit="1" customWidth="1"/>
    <col min="16" max="16" width="13" style="30" bestFit="1" customWidth="1"/>
    <col min="17" max="17" width="8.28515625" style="30" bestFit="1" customWidth="1"/>
    <col min="18" max="18" width="10.28515625" style="30" bestFit="1" customWidth="1"/>
    <col min="19" max="19" width="25.28515625" style="30" bestFit="1" customWidth="1"/>
    <col min="20" max="20" width="23.85546875" style="30" bestFit="1" customWidth="1"/>
    <col min="21" max="21" width="13" style="30" bestFit="1" customWidth="1"/>
    <col min="22" max="16384" width="8.85546875" style="30"/>
  </cols>
  <sheetData>
    <row r="1" spans="1:21" x14ac:dyDescent="0.25">
      <c r="A1" s="30" t="s">
        <v>32</v>
      </c>
      <c r="B1" s="30" t="s" vm="1">
        <v>33</v>
      </c>
    </row>
    <row r="2" spans="1:21" x14ac:dyDescent="0.25">
      <c r="A2" s="30" t="s">
        <v>34</v>
      </c>
      <c r="B2" s="30" t="s" vm="2">
        <v>35</v>
      </c>
    </row>
    <row r="3" spans="1:21" x14ac:dyDescent="0.25">
      <c r="A3" s="30" t="s">
        <v>36</v>
      </c>
      <c r="B3" s="30" t="s" vm="3">
        <v>37</v>
      </c>
    </row>
    <row r="4" spans="1:2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s="32" customFormat="1" x14ac:dyDescent="0.25">
      <c r="A5" s="30" t="s">
        <v>63</v>
      </c>
      <c r="B5" s="31" t="s">
        <v>39</v>
      </c>
      <c r="C5" s="30"/>
      <c r="D5" s="30"/>
      <c r="E5" s="30"/>
      <c r="F5" s="30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1" s="32" customFormat="1" x14ac:dyDescent="0.25">
      <c r="A6" s="30" t="s">
        <v>40</v>
      </c>
      <c r="B6" s="30" t="s">
        <v>41</v>
      </c>
      <c r="C6" s="30" t="s">
        <v>42</v>
      </c>
      <c r="D6" s="30" t="s">
        <v>43</v>
      </c>
      <c r="E6" s="30" t="s">
        <v>44</v>
      </c>
      <c r="F6" s="30" t="s">
        <v>45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21" x14ac:dyDescent="0.25">
      <c r="A7" s="33" t="s">
        <v>46</v>
      </c>
      <c r="B7" s="36">
        <v>664.97285226618931</v>
      </c>
      <c r="C7" s="36">
        <v>259.33309774548007</v>
      </c>
      <c r="D7" s="36">
        <v>140.66721148503001</v>
      </c>
      <c r="E7" s="36">
        <v>213.486375356</v>
      </c>
      <c r="F7" s="36">
        <v>1278.4595368526996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</row>
    <row r="8" spans="1:21" x14ac:dyDescent="0.25">
      <c r="A8" s="33" t="s">
        <v>47</v>
      </c>
      <c r="B8" s="36">
        <v>199.35538557012001</v>
      </c>
      <c r="C8" s="36">
        <v>378.18985657556999</v>
      </c>
      <c r="D8" s="36">
        <v>407.9191746703799</v>
      </c>
      <c r="E8" s="36">
        <v>346.7641343336</v>
      </c>
      <c r="F8" s="36">
        <v>1332.22855114967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  <row r="9" spans="1:21" x14ac:dyDescent="0.25">
      <c r="A9" s="33" t="s">
        <v>14</v>
      </c>
      <c r="B9" s="36">
        <v>16.919482008460001</v>
      </c>
      <c r="C9" s="36">
        <v>7.6457758724200016</v>
      </c>
      <c r="D9" s="36">
        <v>21.415244866199998</v>
      </c>
      <c r="E9" s="36">
        <v>4.9216171464</v>
      </c>
      <c r="F9" s="36">
        <v>50.902119893480005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1:21" x14ac:dyDescent="0.25">
      <c r="A10" s="33" t="s">
        <v>5</v>
      </c>
      <c r="B10" s="36">
        <v>18.610641270739997</v>
      </c>
      <c r="C10" s="36">
        <v>140.75912554771998</v>
      </c>
      <c r="D10" s="36">
        <v>11.11990181606</v>
      </c>
      <c r="E10" s="36">
        <v>12.200817407199999</v>
      </c>
      <c r="F10" s="36">
        <v>182.69048604171996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x14ac:dyDescent="0.25">
      <c r="A11" s="33" t="s">
        <v>11</v>
      </c>
      <c r="B11" s="36">
        <v>5.0026152048199997</v>
      </c>
      <c r="C11" s="36">
        <v>3.6144029887999998</v>
      </c>
      <c r="D11" s="36">
        <v>5.2125722312999994</v>
      </c>
      <c r="E11" s="36">
        <v>8.7586241872000006</v>
      </c>
      <c r="F11" s="36">
        <v>22.588214612119998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x14ac:dyDescent="0.25">
      <c r="A12" s="33" t="s">
        <v>20</v>
      </c>
      <c r="B12" s="35"/>
      <c r="C12" s="36">
        <v>0.29199118400000001</v>
      </c>
      <c r="D12" s="35"/>
      <c r="E12" s="35"/>
      <c r="F12" s="36">
        <v>0.29199118400000001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 x14ac:dyDescent="0.25">
      <c r="A13" s="33" t="s">
        <v>48</v>
      </c>
      <c r="B13" s="36">
        <v>51.676326258259998</v>
      </c>
      <c r="C13" s="36">
        <v>2.4411264033800002</v>
      </c>
      <c r="D13" s="36">
        <v>0.60591489665999998</v>
      </c>
      <c r="E13" s="36">
        <v>0.40117846400000001</v>
      </c>
      <c r="F13" s="36">
        <v>55.124546022300002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x14ac:dyDescent="0.25">
      <c r="A14" s="33" t="s">
        <v>49</v>
      </c>
      <c r="B14" s="36">
        <v>225.03862138961</v>
      </c>
      <c r="C14" s="36">
        <v>626.89207152480003</v>
      </c>
      <c r="D14" s="36">
        <v>213.14253377385</v>
      </c>
      <c r="E14" s="36">
        <v>251.78317130239998</v>
      </c>
      <c r="F14" s="36">
        <v>1316.8563979906601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x14ac:dyDescent="0.25">
      <c r="A15" s="33" t="s">
        <v>50</v>
      </c>
      <c r="B15" s="36">
        <v>1738.8588969496959</v>
      </c>
      <c r="C15" s="36">
        <v>2527.8195606121867</v>
      </c>
      <c r="D15" s="36">
        <v>2692.9033028461404</v>
      </c>
      <c r="E15" s="36">
        <v>4372.0002564684246</v>
      </c>
      <c r="F15" s="36">
        <v>11331.582016876448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1:21" x14ac:dyDescent="0.25">
      <c r="A16" s="33" t="s">
        <v>51</v>
      </c>
      <c r="B16" s="36">
        <v>876.34102007635056</v>
      </c>
      <c r="C16" s="36">
        <v>859.58391363023986</v>
      </c>
      <c r="D16" s="36">
        <v>500.68827172570968</v>
      </c>
      <c r="E16" s="36">
        <v>574.82660702399949</v>
      </c>
      <c r="F16" s="36">
        <v>2811.4398124562995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21" x14ac:dyDescent="0.25">
      <c r="A17" s="33" t="s">
        <v>52</v>
      </c>
      <c r="B17" s="36">
        <v>1189.6744912146196</v>
      </c>
      <c r="C17" s="36">
        <v>1840.0265076577004</v>
      </c>
      <c r="D17" s="36">
        <v>2871.2816780345106</v>
      </c>
      <c r="E17" s="36">
        <v>4555.2290778546985</v>
      </c>
      <c r="F17" s="36">
        <v>10456.211754761531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1:21" x14ac:dyDescent="0.25">
      <c r="A18" s="33" t="s">
        <v>53</v>
      </c>
      <c r="B18" s="36">
        <v>729.46365623845986</v>
      </c>
      <c r="C18" s="36">
        <v>1070.5630100459002</v>
      </c>
      <c r="D18" s="36">
        <v>1344.2247921274698</v>
      </c>
      <c r="E18" s="36">
        <v>591.63779878240007</v>
      </c>
      <c r="F18" s="36">
        <v>3735.8892571942297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1" x14ac:dyDescent="0.25">
      <c r="A19" s="33" t="s">
        <v>8</v>
      </c>
      <c r="B19" s="36">
        <v>31.944905100570004</v>
      </c>
      <c r="C19" s="36">
        <v>147.41227517503</v>
      </c>
      <c r="D19" s="36">
        <v>27.449786385950002</v>
      </c>
      <c r="E19" s="36">
        <v>7.8178582872</v>
      </c>
      <c r="F19" s="36">
        <v>214.62482494875002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x14ac:dyDescent="0.25">
      <c r="A20" s="33" t="s">
        <v>54</v>
      </c>
      <c r="B20" s="36">
        <v>31.556603680409999</v>
      </c>
      <c r="C20" s="36">
        <v>11.728526337489999</v>
      </c>
      <c r="D20" s="36">
        <v>13.5748632096</v>
      </c>
      <c r="E20" s="36">
        <v>2.642112</v>
      </c>
      <c r="F20" s="36">
        <v>59.502105227499996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 x14ac:dyDescent="0.25">
      <c r="A21" s="33" t="s">
        <v>55</v>
      </c>
      <c r="B21" s="36">
        <v>0.90489285751000004</v>
      </c>
      <c r="C21" s="36">
        <v>23.572442015970001</v>
      </c>
      <c r="D21" s="36">
        <v>2.5912232092899998</v>
      </c>
      <c r="E21" s="36">
        <v>15.676531199999999</v>
      </c>
      <c r="F21" s="36">
        <v>42.745089282769996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x14ac:dyDescent="0.25">
      <c r="A22" s="33" t="s">
        <v>9</v>
      </c>
      <c r="B22" s="36">
        <v>447.32507681524999</v>
      </c>
      <c r="C22" s="36">
        <v>547.89610228973993</v>
      </c>
      <c r="D22" s="36">
        <v>759.38070393053977</v>
      </c>
      <c r="E22" s="36">
        <v>429.82850793599999</v>
      </c>
      <c r="F22" s="36">
        <v>2184.4303909715295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x14ac:dyDescent="0.25">
      <c r="A23" s="33" t="s">
        <v>56</v>
      </c>
      <c r="B23" s="36">
        <v>0</v>
      </c>
      <c r="C23" s="36">
        <v>2.3866133000000002E-4</v>
      </c>
      <c r="D23" s="36">
        <v>0</v>
      </c>
      <c r="E23" s="36">
        <v>0</v>
      </c>
      <c r="F23" s="36">
        <v>2.3866133000000002E-4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x14ac:dyDescent="0.25">
      <c r="A24" s="33" t="s">
        <v>2</v>
      </c>
      <c r="B24" s="36">
        <v>65.419950274029986</v>
      </c>
      <c r="C24" s="36">
        <v>6.52244380568</v>
      </c>
      <c r="D24" s="36">
        <v>40.390630906939997</v>
      </c>
      <c r="E24" s="36">
        <v>12.281988291999999</v>
      </c>
      <c r="F24" s="36">
        <v>124.61501327864997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x14ac:dyDescent="0.25">
      <c r="A25" s="33" t="s">
        <v>12</v>
      </c>
      <c r="B25" s="36">
        <v>0.10336416711999999</v>
      </c>
      <c r="C25" s="36">
        <v>0.29589841839999997</v>
      </c>
      <c r="D25" s="36">
        <v>0</v>
      </c>
      <c r="E25" s="36"/>
      <c r="F25" s="36">
        <v>0.39926258551999994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x14ac:dyDescent="0.25">
      <c r="A26" s="33" t="s">
        <v>57</v>
      </c>
      <c r="B26" s="36">
        <v>1.2064682112699998</v>
      </c>
      <c r="C26" s="36">
        <v>11.624386832469998</v>
      </c>
      <c r="D26" s="36">
        <v>0.20973147395</v>
      </c>
      <c r="E26" s="36">
        <v>7.7737462479999992</v>
      </c>
      <c r="F26" s="36">
        <v>20.814332765689997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x14ac:dyDescent="0.25">
      <c r="A27" s="33" t="s">
        <v>58</v>
      </c>
      <c r="B27" s="36">
        <v>2.8487382800000001</v>
      </c>
      <c r="C27" s="36">
        <v>1.3865884950000001E-2</v>
      </c>
      <c r="D27" s="36">
        <v>0.1035272</v>
      </c>
      <c r="E27" s="36">
        <v>0.1885199176</v>
      </c>
      <c r="F27" s="36">
        <v>3.1546512825499997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x14ac:dyDescent="0.25">
      <c r="A28" s="33" t="s">
        <v>10</v>
      </c>
      <c r="B28" s="36">
        <v>176.0341180145</v>
      </c>
      <c r="C28" s="36">
        <v>174.59137645364999</v>
      </c>
      <c r="D28" s="36">
        <v>152.31902395366996</v>
      </c>
      <c r="E28" s="36">
        <v>165.72606509440004</v>
      </c>
      <c r="F28" s="36">
        <v>668.67058351621995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x14ac:dyDescent="0.25">
      <c r="A29" s="33" t="s">
        <v>59</v>
      </c>
      <c r="B29" s="36">
        <v>0</v>
      </c>
      <c r="C29" s="36">
        <v>-2.0762110539100003</v>
      </c>
      <c r="D29" s="36">
        <v>0.16782993439999999</v>
      </c>
      <c r="E29" s="36">
        <v>0</v>
      </c>
      <c r="F29" s="36">
        <v>-1.9083811195100002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x14ac:dyDescent="0.25">
      <c r="A30" s="33" t="s">
        <v>3</v>
      </c>
      <c r="B30" s="35"/>
      <c r="C30" s="36">
        <v>0</v>
      </c>
      <c r="D30" s="36">
        <v>0.58659112000000002</v>
      </c>
      <c r="E30" s="36">
        <v>5.9036858399999996</v>
      </c>
      <c r="F30" s="36">
        <v>6.4902769599999992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x14ac:dyDescent="0.25">
      <c r="A31" s="33" t="s">
        <v>13</v>
      </c>
      <c r="B31" s="36">
        <v>18.876413153050002</v>
      </c>
      <c r="C31" s="36">
        <v>5.7930874403399999</v>
      </c>
      <c r="D31" s="36">
        <v>1.69504018697</v>
      </c>
      <c r="E31" s="36"/>
      <c r="F31" s="36">
        <v>26.364540780360002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x14ac:dyDescent="0.25">
      <c r="A32" s="33" t="s">
        <v>45</v>
      </c>
      <c r="B32" s="36">
        <v>6492.134519001037</v>
      </c>
      <c r="C32" s="36">
        <v>8644.5348720493348</v>
      </c>
      <c r="D32" s="36">
        <v>9207.6495499846224</v>
      </c>
      <c r="E32" s="36">
        <v>11579.848673141523</v>
      </c>
      <c r="F32" s="36">
        <v>35924.167614176513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x14ac:dyDescent="0.25">
      <c r="A36" s="30" t="s">
        <v>32</v>
      </c>
      <c r="B36" s="30" t="s" vm="1">
        <v>33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x14ac:dyDescent="0.25">
      <c r="A37" s="30" t="s">
        <v>34</v>
      </c>
      <c r="B37" s="30" t="s" vm="2">
        <v>35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x14ac:dyDescent="0.25">
      <c r="A38" s="30" t="s">
        <v>36</v>
      </c>
      <c r="B38" s="30" t="s" vm="4">
        <v>60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x14ac:dyDescent="0.25">
      <c r="A40" s="30" t="s">
        <v>63</v>
      </c>
      <c r="B40" s="31" t="s">
        <v>39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x14ac:dyDescent="0.25">
      <c r="A41" s="30" t="s">
        <v>40</v>
      </c>
      <c r="B41" s="30" t="s">
        <v>41</v>
      </c>
      <c r="C41" s="30" t="s">
        <v>42</v>
      </c>
      <c r="D41" s="30" t="s">
        <v>43</v>
      </c>
      <c r="E41" s="30" t="s">
        <v>44</v>
      </c>
      <c r="F41" s="30" t="s">
        <v>45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x14ac:dyDescent="0.25">
      <c r="A42" s="33" t="s">
        <v>46</v>
      </c>
      <c r="B42" s="36">
        <v>43.841197700000087</v>
      </c>
      <c r="C42" s="36">
        <v>91.141955279999763</v>
      </c>
      <c r="D42" s="36">
        <v>81.395042919759973</v>
      </c>
      <c r="E42" s="36">
        <v>182.51526124136967</v>
      </c>
      <c r="F42" s="36">
        <v>398.89345714112949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x14ac:dyDescent="0.25">
      <c r="A43" s="33" t="s">
        <v>47</v>
      </c>
      <c r="B43" s="35"/>
      <c r="C43" s="36">
        <v>0.1174272</v>
      </c>
      <c r="D43" s="35"/>
      <c r="E43" s="35"/>
      <c r="F43" s="36">
        <v>0.1174272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x14ac:dyDescent="0.25">
      <c r="A44" s="33" t="s">
        <v>14</v>
      </c>
      <c r="B44" s="36">
        <v>113.4403008080004</v>
      </c>
      <c r="C44" s="36">
        <v>142.33145303199967</v>
      </c>
      <c r="D44" s="36">
        <v>98.49629314149044</v>
      </c>
      <c r="E44" s="36">
        <v>94.914467252980202</v>
      </c>
      <c r="F44" s="36">
        <v>449.18251423447077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x14ac:dyDescent="0.25">
      <c r="A45" s="33" t="s">
        <v>5</v>
      </c>
      <c r="B45" s="36">
        <v>0</v>
      </c>
      <c r="C45" s="36">
        <v>0</v>
      </c>
      <c r="D45" s="36">
        <v>0</v>
      </c>
      <c r="E45" s="36">
        <v>0</v>
      </c>
      <c r="F45" s="36">
        <v>0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x14ac:dyDescent="0.25">
      <c r="A46" s="33" t="s">
        <v>11</v>
      </c>
      <c r="B46" s="36">
        <v>236.34100500001207</v>
      </c>
      <c r="C46" s="36">
        <v>274.26772490000127</v>
      </c>
      <c r="D46" s="36">
        <v>263.45461577199961</v>
      </c>
      <c r="E46" s="36">
        <v>260.87627260286979</v>
      </c>
      <c r="F46" s="36">
        <v>1034.9396182748828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x14ac:dyDescent="0.25">
      <c r="A47" s="33" t="s">
        <v>20</v>
      </c>
      <c r="B47" s="36">
        <v>12.741710775999998</v>
      </c>
      <c r="C47" s="36">
        <v>3.6629446799999998</v>
      </c>
      <c r="D47" s="36">
        <v>0.83455377600000002</v>
      </c>
      <c r="E47" s="36">
        <v>9.8033919999999997E-2</v>
      </c>
      <c r="F47" s="36">
        <v>17.337243151999996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x14ac:dyDescent="0.25">
      <c r="A48" s="33" t="s">
        <v>48</v>
      </c>
      <c r="B48" s="36">
        <v>0</v>
      </c>
      <c r="C48" s="36">
        <v>0</v>
      </c>
      <c r="D48" s="36"/>
      <c r="E48" s="36">
        <v>2.4391164000000001</v>
      </c>
      <c r="F48" s="36">
        <v>2.4391164000000001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x14ac:dyDescent="0.25">
      <c r="A49" s="33" t="s">
        <v>50</v>
      </c>
      <c r="B49" s="36">
        <v>3605.3758205050076</v>
      </c>
      <c r="C49" s="36">
        <v>3883.2821147112386</v>
      </c>
      <c r="D49" s="36">
        <v>6345.3418612802452</v>
      </c>
      <c r="E49" s="36">
        <v>2008.5259378967535</v>
      </c>
      <c r="F49" s="36">
        <v>15842.525734393244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x14ac:dyDescent="0.25">
      <c r="A50" s="33" t="s">
        <v>51</v>
      </c>
      <c r="B50" s="36">
        <v>26.133476736000006</v>
      </c>
      <c r="C50" s="36">
        <v>83.472162127999994</v>
      </c>
      <c r="D50" s="36">
        <v>20.150665424000007</v>
      </c>
      <c r="E50" s="36">
        <v>38.249786480000012</v>
      </c>
      <c r="F50" s="36">
        <v>168.00609076800001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x14ac:dyDescent="0.25">
      <c r="A51" s="33" t="s">
        <v>52</v>
      </c>
      <c r="B51" s="36">
        <v>591.24118863681645</v>
      </c>
      <c r="C51" s="36">
        <v>801.97836516957705</v>
      </c>
      <c r="D51" s="36">
        <v>622.62488636671776</v>
      </c>
      <c r="E51" s="36">
        <v>805.3665046315715</v>
      </c>
      <c r="F51" s="36">
        <v>2821.2109448046826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x14ac:dyDescent="0.25">
      <c r="A52" s="33" t="s">
        <v>53</v>
      </c>
      <c r="B52" s="36">
        <v>0</v>
      </c>
      <c r="C52" s="36">
        <v>4.0786936799999998</v>
      </c>
      <c r="D52" s="36">
        <v>5.2842239999999999E-2</v>
      </c>
      <c r="E52" s="36">
        <v>12.48546928</v>
      </c>
      <c r="F52" s="36">
        <v>16.617005200000001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x14ac:dyDescent="0.25">
      <c r="A53" s="33" t="s">
        <v>8</v>
      </c>
      <c r="B53" s="36">
        <v>166.54117087999984</v>
      </c>
      <c r="C53" s="36">
        <v>502.49137175999857</v>
      </c>
      <c r="D53" s="36">
        <v>613.86231952000014</v>
      </c>
      <c r="E53" s="36">
        <v>901.27514375999851</v>
      </c>
      <c r="F53" s="36">
        <v>2184.170005919997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x14ac:dyDescent="0.25">
      <c r="A54" s="33" t="s">
        <v>54</v>
      </c>
      <c r="B54" s="36">
        <v>339.30339684800873</v>
      </c>
      <c r="C54" s="36">
        <v>175.01967492799838</v>
      </c>
      <c r="D54" s="36">
        <v>39.264603760310074</v>
      </c>
      <c r="E54" s="36">
        <v>17.621775576000093</v>
      </c>
      <c r="F54" s="36">
        <v>571.2094511123172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x14ac:dyDescent="0.25">
      <c r="A55" s="33" t="s">
        <v>55</v>
      </c>
      <c r="B55" s="36">
        <v>0</v>
      </c>
      <c r="C55" s="36">
        <v>0</v>
      </c>
      <c r="D55" s="36">
        <v>22.130890560000001</v>
      </c>
      <c r="E55" s="36">
        <v>0</v>
      </c>
      <c r="F55" s="36">
        <v>22.130890560000001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x14ac:dyDescent="0.25">
      <c r="A56" s="33" t="s">
        <v>9</v>
      </c>
      <c r="B56" s="36">
        <v>121.32364822239961</v>
      </c>
      <c r="C56" s="36">
        <v>64.545419948800102</v>
      </c>
      <c r="D56" s="36">
        <v>54.501067121969754</v>
      </c>
      <c r="E56" s="36">
        <v>47.173441621259869</v>
      </c>
      <c r="F56" s="36">
        <v>287.54357691442937</v>
      </c>
      <c r="G56"/>
      <c r="H56"/>
      <c r="I56"/>
      <c r="J56"/>
      <c r="K56"/>
    </row>
    <row r="57" spans="1:21" x14ac:dyDescent="0.25">
      <c r="A57" s="33" t="s">
        <v>56</v>
      </c>
      <c r="B57" s="36">
        <v>0</v>
      </c>
      <c r="C57" s="36">
        <v>0</v>
      </c>
      <c r="D57" s="36">
        <v>0</v>
      </c>
      <c r="E57" s="36">
        <v>0</v>
      </c>
      <c r="F57" s="36">
        <v>0</v>
      </c>
      <c r="G57"/>
      <c r="H57"/>
      <c r="I57"/>
      <c r="J57"/>
      <c r="K57"/>
    </row>
    <row r="58" spans="1:21" x14ac:dyDescent="0.25">
      <c r="A58" s="33" t="s">
        <v>2</v>
      </c>
      <c r="B58" s="36">
        <v>0.73301928000000005</v>
      </c>
      <c r="C58" s="36">
        <v>24.169920480000002</v>
      </c>
      <c r="D58" s="36">
        <v>0.96950831999999976</v>
      </c>
      <c r="E58" s="36">
        <v>3.663706400000001</v>
      </c>
      <c r="F58" s="36">
        <v>29.536154480000004</v>
      </c>
      <c r="G58"/>
      <c r="H58"/>
      <c r="I58"/>
      <c r="J58"/>
      <c r="K58"/>
    </row>
    <row r="59" spans="1:21" x14ac:dyDescent="0.25">
      <c r="A59" s="33" t="s">
        <v>12</v>
      </c>
      <c r="B59" s="36">
        <v>0</v>
      </c>
      <c r="C59" s="36">
        <v>0</v>
      </c>
      <c r="D59" s="36">
        <v>7.71728E-2</v>
      </c>
      <c r="E59" s="36">
        <v>0</v>
      </c>
      <c r="F59" s="36">
        <v>7.71728E-2</v>
      </c>
      <c r="G59"/>
      <c r="H59"/>
      <c r="I59"/>
      <c r="J59"/>
      <c r="K59"/>
    </row>
    <row r="60" spans="1:21" x14ac:dyDescent="0.25">
      <c r="A60" s="33" t="s">
        <v>57</v>
      </c>
      <c r="B60" s="36">
        <v>20.342258575999988</v>
      </c>
      <c r="C60" s="36">
        <v>55.107518329600076</v>
      </c>
      <c r="D60" s="36">
        <v>105.98160106239985</v>
      </c>
      <c r="E60" s="36">
        <v>58.544631600000152</v>
      </c>
      <c r="F60" s="36">
        <v>239.97600956800005</v>
      </c>
      <c r="G60"/>
      <c r="H60"/>
      <c r="I60"/>
      <c r="J60"/>
      <c r="K60"/>
    </row>
    <row r="61" spans="1:21" x14ac:dyDescent="0.25">
      <c r="A61" s="33" t="s">
        <v>58</v>
      </c>
      <c r="B61" s="36">
        <v>74.395096835999993</v>
      </c>
      <c r="C61" s="36">
        <v>95.198226592000012</v>
      </c>
      <c r="D61" s="36">
        <v>96.858208516000005</v>
      </c>
      <c r="E61" s="36">
        <v>100.193163236</v>
      </c>
      <c r="F61" s="36">
        <v>366.64469517999999</v>
      </c>
      <c r="G61"/>
      <c r="H61"/>
      <c r="I61"/>
      <c r="J61"/>
      <c r="K61"/>
    </row>
    <row r="62" spans="1:21" x14ac:dyDescent="0.25">
      <c r="A62" s="33" t="s">
        <v>10</v>
      </c>
      <c r="B62" s="36">
        <v>23.09365293200003</v>
      </c>
      <c r="C62" s="36">
        <v>23.436217876000011</v>
      </c>
      <c r="D62" s="36">
        <v>14.797055403999993</v>
      </c>
      <c r="E62" s="36">
        <v>16.928932320000008</v>
      </c>
      <c r="F62" s="36">
        <v>78.255858532000047</v>
      </c>
      <c r="G62"/>
      <c r="H62"/>
      <c r="I62"/>
      <c r="J62"/>
      <c r="K62"/>
    </row>
    <row r="63" spans="1:21" x14ac:dyDescent="0.25">
      <c r="A63" s="33" t="s">
        <v>59</v>
      </c>
      <c r="B63" s="36">
        <v>1.6416455999999999</v>
      </c>
      <c r="C63" s="36">
        <v>0.18095576000000002</v>
      </c>
      <c r="D63" s="36">
        <v>0.24657488</v>
      </c>
      <c r="E63" s="36">
        <v>1.416688E-2</v>
      </c>
      <c r="F63" s="36">
        <v>2.0833431199999999</v>
      </c>
    </row>
    <row r="64" spans="1:21" x14ac:dyDescent="0.25">
      <c r="A64" s="33" t="s">
        <v>3</v>
      </c>
      <c r="B64" s="35"/>
      <c r="C64" s="35"/>
      <c r="D64" s="36">
        <v>559.41305048000004</v>
      </c>
      <c r="E64" s="35"/>
      <c r="F64" s="36">
        <v>559.41305048000004</v>
      </c>
    </row>
    <row r="65" spans="1:6" x14ac:dyDescent="0.25">
      <c r="A65" s="33" t="s">
        <v>61</v>
      </c>
      <c r="B65" s="36"/>
      <c r="C65" s="36"/>
      <c r="D65" s="36">
        <v>0.10290448000000001</v>
      </c>
      <c r="E65" s="36"/>
      <c r="F65" s="36">
        <v>0.10290448000000001</v>
      </c>
    </row>
    <row r="66" spans="1:6" x14ac:dyDescent="0.25">
      <c r="A66" s="33" t="s">
        <v>13</v>
      </c>
      <c r="B66" s="36">
        <v>15.631563031999999</v>
      </c>
      <c r="C66" s="36">
        <v>18.218280752000002</v>
      </c>
      <c r="D66" s="36">
        <v>5.4189161119999998</v>
      </c>
      <c r="E66" s="36">
        <v>0.20370727999999999</v>
      </c>
      <c r="F66" s="36">
        <v>39.472467176000002</v>
      </c>
    </row>
    <row r="67" spans="1:6" x14ac:dyDescent="0.25">
      <c r="A67" s="33" t="s">
        <v>45</v>
      </c>
      <c r="B67" s="36">
        <v>5392.1201523682448</v>
      </c>
      <c r="C67" s="36">
        <v>6242.7004272072127</v>
      </c>
      <c r="D67" s="36">
        <v>8945.9746339368921</v>
      </c>
      <c r="E67" s="36">
        <v>4551.0895183788025</v>
      </c>
      <c r="F67" s="36">
        <v>25131.884731891161</v>
      </c>
    </row>
    <row r="68" spans="1:6" x14ac:dyDescent="0.25">
      <c r="A68"/>
      <c r="B68"/>
      <c r="C68"/>
      <c r="D68"/>
      <c r="E68"/>
    </row>
    <row r="69" spans="1:6" x14ac:dyDescent="0.25">
      <c r="A69"/>
      <c r="B69"/>
      <c r="C69"/>
      <c r="D69"/>
      <c r="E69"/>
    </row>
    <row r="70" spans="1:6" x14ac:dyDescent="0.25">
      <c r="A70"/>
      <c r="B70"/>
      <c r="C70"/>
      <c r="D70"/>
      <c r="E70"/>
    </row>
    <row r="71" spans="1:6" x14ac:dyDescent="0.25">
      <c r="A71"/>
      <c r="B71"/>
      <c r="C71"/>
      <c r="D71"/>
      <c r="E71"/>
    </row>
    <row r="72" spans="1:6" x14ac:dyDescent="0.25">
      <c r="A72"/>
      <c r="B72"/>
      <c r="C72"/>
      <c r="D72"/>
      <c r="E72"/>
    </row>
    <row r="73" spans="1:6" x14ac:dyDescent="0.25">
      <c r="A73"/>
      <c r="B73"/>
      <c r="C73"/>
      <c r="D73"/>
      <c r="E73"/>
    </row>
    <row r="74" spans="1:6" x14ac:dyDescent="0.25">
      <c r="A74"/>
      <c r="B74"/>
      <c r="C74"/>
      <c r="D74"/>
      <c r="E74"/>
    </row>
    <row r="75" spans="1:6" x14ac:dyDescent="0.25">
      <c r="A75"/>
      <c r="B75"/>
      <c r="C75"/>
      <c r="D75"/>
      <c r="E75"/>
    </row>
    <row r="76" spans="1:6" x14ac:dyDescent="0.25">
      <c r="A76"/>
      <c r="B76"/>
      <c r="C76"/>
      <c r="D76"/>
      <c r="E76"/>
    </row>
    <row r="77" spans="1:6" x14ac:dyDescent="0.25">
      <c r="A77"/>
      <c r="B77"/>
      <c r="C77"/>
      <c r="D77"/>
      <c r="E77"/>
    </row>
    <row r="78" spans="1:6" x14ac:dyDescent="0.25">
      <c r="A78"/>
      <c r="B78"/>
      <c r="C78"/>
      <c r="D78"/>
      <c r="E78"/>
    </row>
    <row r="79" spans="1:6" x14ac:dyDescent="0.25">
      <c r="A79"/>
      <c r="B79"/>
      <c r="C79"/>
      <c r="D79"/>
      <c r="E79"/>
    </row>
    <row r="80" spans="1:6" x14ac:dyDescent="0.25">
      <c r="A80"/>
      <c r="B80"/>
      <c r="C80"/>
      <c r="D80"/>
      <c r="E80"/>
    </row>
    <row r="81" spans="1:5" x14ac:dyDescent="0.25">
      <c r="A81"/>
      <c r="B81"/>
      <c r="C81"/>
      <c r="D81"/>
      <c r="E81"/>
    </row>
    <row r="82" spans="1:5" x14ac:dyDescent="0.25">
      <c r="A82"/>
      <c r="B82"/>
      <c r="C82"/>
      <c r="D82"/>
      <c r="E82"/>
    </row>
    <row r="83" spans="1:5" x14ac:dyDescent="0.25">
      <c r="A83"/>
      <c r="B83"/>
      <c r="C83"/>
      <c r="D83"/>
      <c r="E83"/>
    </row>
    <row r="84" spans="1:5" x14ac:dyDescent="0.25">
      <c r="A84"/>
      <c r="B84"/>
      <c r="C84"/>
      <c r="D84"/>
      <c r="E84"/>
    </row>
    <row r="85" spans="1:5" x14ac:dyDescent="0.25">
      <c r="A85"/>
      <c r="B85"/>
      <c r="C85"/>
      <c r="D85"/>
      <c r="E85"/>
    </row>
    <row r="86" spans="1:5" x14ac:dyDescent="0.25">
      <c r="A86"/>
      <c r="B86"/>
      <c r="C86"/>
      <c r="D86"/>
      <c r="E86"/>
    </row>
    <row r="87" spans="1:5" x14ac:dyDescent="0.25">
      <c r="A87"/>
      <c r="B87"/>
      <c r="C87"/>
      <c r="D87"/>
      <c r="E87"/>
    </row>
    <row r="88" spans="1:5" x14ac:dyDescent="0.25">
      <c r="A88"/>
      <c r="B88"/>
      <c r="C88"/>
      <c r="D88"/>
      <c r="E88"/>
    </row>
    <row r="89" spans="1:5" x14ac:dyDescent="0.25">
      <c r="A89"/>
      <c r="B89"/>
      <c r="C89"/>
      <c r="D89"/>
      <c r="E89"/>
    </row>
    <row r="90" spans="1:5" x14ac:dyDescent="0.25">
      <c r="A90"/>
      <c r="B90"/>
      <c r="C90"/>
      <c r="D90"/>
      <c r="E90"/>
    </row>
    <row r="91" spans="1:5" x14ac:dyDescent="0.25">
      <c r="A91"/>
      <c r="B91"/>
      <c r="C91"/>
      <c r="D91"/>
      <c r="E91"/>
    </row>
    <row r="92" spans="1:5" x14ac:dyDescent="0.25">
      <c r="A92"/>
      <c r="B92"/>
      <c r="C92"/>
      <c r="D92"/>
      <c r="E92"/>
    </row>
    <row r="93" spans="1:5" x14ac:dyDescent="0.25">
      <c r="A93"/>
      <c r="B93"/>
      <c r="C93"/>
      <c r="D93"/>
      <c r="E93"/>
    </row>
    <row r="94" spans="1:5" x14ac:dyDescent="0.25">
      <c r="A94"/>
      <c r="B94"/>
      <c r="C94"/>
      <c r="D94"/>
      <c r="E94"/>
    </row>
    <row r="95" spans="1:5" x14ac:dyDescent="0.25">
      <c r="A95"/>
      <c r="B95"/>
      <c r="C95"/>
      <c r="D95"/>
      <c r="E95"/>
    </row>
    <row r="96" spans="1:5" x14ac:dyDescent="0.25">
      <c r="A96"/>
      <c r="B96"/>
      <c r="C96"/>
      <c r="D96"/>
      <c r="E96"/>
    </row>
    <row r="97" spans="1:5" x14ac:dyDescent="0.25">
      <c r="A97"/>
      <c r="B97"/>
      <c r="C97"/>
      <c r="D97"/>
      <c r="E97"/>
    </row>
    <row r="98" spans="1:5" x14ac:dyDescent="0.25">
      <c r="A98"/>
      <c r="B98"/>
      <c r="C98"/>
      <c r="D98"/>
      <c r="E98"/>
    </row>
    <row r="99" spans="1:5" x14ac:dyDescent="0.25">
      <c r="A99"/>
      <c r="B99"/>
      <c r="C99"/>
      <c r="D99"/>
      <c r="E99"/>
    </row>
    <row r="100" spans="1:5" x14ac:dyDescent="0.25">
      <c r="A100"/>
      <c r="B100"/>
      <c r="C100"/>
      <c r="D100"/>
      <c r="E100"/>
    </row>
    <row r="101" spans="1:5" x14ac:dyDescent="0.25">
      <c r="A101"/>
      <c r="B101"/>
      <c r="C101"/>
      <c r="D101"/>
      <c r="E101"/>
    </row>
    <row r="102" spans="1:5" x14ac:dyDescent="0.25">
      <c r="A102"/>
      <c r="B102"/>
      <c r="C102"/>
      <c r="D102"/>
      <c r="E102"/>
    </row>
    <row r="103" spans="1:5" x14ac:dyDescent="0.25">
      <c r="A103"/>
      <c r="B103"/>
      <c r="C103"/>
      <c r="D103"/>
      <c r="E103"/>
    </row>
    <row r="104" spans="1:5" x14ac:dyDescent="0.25">
      <c r="A104"/>
      <c r="B104"/>
      <c r="C104"/>
      <c r="D104"/>
      <c r="E104"/>
    </row>
    <row r="105" spans="1:5" x14ac:dyDescent="0.25">
      <c r="A105"/>
      <c r="B105"/>
      <c r="C105"/>
      <c r="D105"/>
      <c r="E105"/>
    </row>
    <row r="106" spans="1:5" x14ac:dyDescent="0.25">
      <c r="A106"/>
      <c r="B106"/>
      <c r="C106"/>
      <c r="D106"/>
      <c r="E106"/>
    </row>
    <row r="107" spans="1:5" x14ac:dyDescent="0.25">
      <c r="A107"/>
      <c r="B107"/>
      <c r="C107"/>
      <c r="D107"/>
      <c r="E107"/>
    </row>
    <row r="108" spans="1:5" x14ac:dyDescent="0.25">
      <c r="A108"/>
      <c r="B108"/>
      <c r="C108"/>
      <c r="D108"/>
      <c r="E108"/>
    </row>
    <row r="109" spans="1:5" x14ac:dyDescent="0.25">
      <c r="A109"/>
      <c r="B109"/>
      <c r="C109"/>
      <c r="D109"/>
      <c r="E109"/>
    </row>
    <row r="110" spans="1:5" x14ac:dyDescent="0.25">
      <c r="A110"/>
      <c r="B110"/>
      <c r="C110"/>
      <c r="D110"/>
      <c r="E110"/>
    </row>
    <row r="111" spans="1:5" x14ac:dyDescent="0.25">
      <c r="A111"/>
      <c r="B111"/>
      <c r="C111"/>
      <c r="D111"/>
      <c r="E111"/>
    </row>
    <row r="112" spans="1:5" x14ac:dyDescent="0.25">
      <c r="A112"/>
      <c r="B112"/>
      <c r="C112"/>
      <c r="D112"/>
      <c r="E112"/>
    </row>
    <row r="113" spans="1:5" x14ac:dyDescent="0.25">
      <c r="A113"/>
      <c r="B113"/>
      <c r="C113"/>
      <c r="D113"/>
      <c r="E113"/>
    </row>
    <row r="114" spans="1:5" x14ac:dyDescent="0.25">
      <c r="A114"/>
      <c r="B114"/>
      <c r="C114"/>
      <c r="D114"/>
      <c r="E114"/>
    </row>
    <row r="115" spans="1:5" x14ac:dyDescent="0.25">
      <c r="A115"/>
      <c r="B115"/>
      <c r="C115"/>
      <c r="D115"/>
      <c r="E115"/>
    </row>
    <row r="116" spans="1:5" x14ac:dyDescent="0.25">
      <c r="A116"/>
      <c r="B116"/>
      <c r="C116"/>
      <c r="D116"/>
      <c r="E116"/>
    </row>
    <row r="117" spans="1:5" x14ac:dyDescent="0.25">
      <c r="A117"/>
      <c r="B117"/>
      <c r="C117"/>
      <c r="D117"/>
      <c r="E117"/>
    </row>
    <row r="118" spans="1:5" x14ac:dyDescent="0.25">
      <c r="A118"/>
      <c r="B118"/>
      <c r="C118"/>
      <c r="D118"/>
      <c r="E118"/>
    </row>
    <row r="119" spans="1:5" x14ac:dyDescent="0.25">
      <c r="A119"/>
      <c r="B119"/>
      <c r="C119"/>
      <c r="D119"/>
      <c r="E119"/>
    </row>
    <row r="120" spans="1:5" x14ac:dyDescent="0.25">
      <c r="A120"/>
      <c r="B120"/>
      <c r="C120"/>
      <c r="D120"/>
      <c r="E120"/>
    </row>
    <row r="121" spans="1:5" x14ac:dyDescent="0.25">
      <c r="A121"/>
      <c r="B121"/>
      <c r="C121"/>
      <c r="D121"/>
      <c r="E121"/>
    </row>
    <row r="122" spans="1:5" x14ac:dyDescent="0.25">
      <c r="A122"/>
      <c r="B122"/>
      <c r="C122"/>
      <c r="D122"/>
      <c r="E122"/>
    </row>
    <row r="123" spans="1:5" x14ac:dyDescent="0.25">
      <c r="A123"/>
      <c r="B123"/>
      <c r="C123"/>
      <c r="D123"/>
      <c r="E123"/>
    </row>
    <row r="124" spans="1:5" x14ac:dyDescent="0.25">
      <c r="A124"/>
      <c r="B124"/>
      <c r="C124"/>
      <c r="D124"/>
      <c r="E124"/>
    </row>
    <row r="125" spans="1:5" x14ac:dyDescent="0.25">
      <c r="A125"/>
      <c r="B125"/>
      <c r="C125"/>
      <c r="D125"/>
      <c r="E125"/>
    </row>
    <row r="126" spans="1:5" x14ac:dyDescent="0.25">
      <c r="A126"/>
      <c r="B126"/>
      <c r="C126"/>
      <c r="D126"/>
      <c r="E126"/>
    </row>
    <row r="127" spans="1:5" x14ac:dyDescent="0.25">
      <c r="A127"/>
      <c r="B127"/>
      <c r="C127"/>
      <c r="D127"/>
      <c r="E127"/>
    </row>
    <row r="128" spans="1:5" x14ac:dyDescent="0.25">
      <c r="A128"/>
      <c r="B128"/>
      <c r="C128"/>
      <c r="D128"/>
      <c r="E128"/>
    </row>
    <row r="129" spans="1:5" x14ac:dyDescent="0.25">
      <c r="A129"/>
      <c r="B129"/>
      <c r="C129"/>
      <c r="D129"/>
      <c r="E129"/>
    </row>
    <row r="130" spans="1:5" x14ac:dyDescent="0.25">
      <c r="A130"/>
      <c r="B130"/>
      <c r="C130"/>
      <c r="D130"/>
      <c r="E130"/>
    </row>
    <row r="131" spans="1:5" x14ac:dyDescent="0.25">
      <c r="A131"/>
      <c r="B131"/>
      <c r="C131"/>
      <c r="D131"/>
      <c r="E131"/>
    </row>
    <row r="132" spans="1:5" x14ac:dyDescent="0.25">
      <c r="A132"/>
      <c r="B132"/>
      <c r="C132"/>
      <c r="D132"/>
      <c r="E132"/>
    </row>
    <row r="133" spans="1:5" x14ac:dyDescent="0.25">
      <c r="A133"/>
      <c r="B133"/>
      <c r="C133"/>
      <c r="D133"/>
      <c r="E133"/>
    </row>
    <row r="134" spans="1:5" x14ac:dyDescent="0.25">
      <c r="A134"/>
      <c r="B134"/>
      <c r="C134"/>
      <c r="D134"/>
      <c r="E134"/>
    </row>
    <row r="135" spans="1:5" x14ac:dyDescent="0.25">
      <c r="A135"/>
      <c r="B135"/>
      <c r="C135"/>
      <c r="D135"/>
      <c r="E135"/>
    </row>
    <row r="136" spans="1:5" x14ac:dyDescent="0.25">
      <c r="A136"/>
      <c r="B136"/>
      <c r="C136"/>
      <c r="D136"/>
      <c r="E136"/>
    </row>
    <row r="137" spans="1:5" x14ac:dyDescent="0.25">
      <c r="A137"/>
      <c r="B137"/>
      <c r="C137"/>
      <c r="D137"/>
      <c r="E137"/>
    </row>
    <row r="138" spans="1:5" x14ac:dyDescent="0.25">
      <c r="A138"/>
      <c r="B138"/>
      <c r="C138"/>
      <c r="D138"/>
      <c r="E138"/>
    </row>
    <row r="139" spans="1:5" x14ac:dyDescent="0.25">
      <c r="A139"/>
      <c r="B139"/>
      <c r="C139"/>
      <c r="D139"/>
      <c r="E139"/>
    </row>
    <row r="140" spans="1:5" x14ac:dyDescent="0.25">
      <c r="A140"/>
      <c r="B140"/>
      <c r="C140"/>
      <c r="D140"/>
      <c r="E140"/>
    </row>
    <row r="141" spans="1:5" x14ac:dyDescent="0.25">
      <c r="A141"/>
      <c r="B141"/>
      <c r="C141"/>
      <c r="D141"/>
      <c r="E141"/>
    </row>
    <row r="142" spans="1:5" x14ac:dyDescent="0.25">
      <c r="A142"/>
      <c r="B142"/>
      <c r="C142"/>
      <c r="D142"/>
      <c r="E142"/>
    </row>
    <row r="143" spans="1:5" x14ac:dyDescent="0.25">
      <c r="A143"/>
      <c r="B143"/>
      <c r="C143"/>
      <c r="D143"/>
      <c r="E143"/>
    </row>
    <row r="144" spans="1:5" x14ac:dyDescent="0.25">
      <c r="A144"/>
      <c r="B144"/>
      <c r="C144"/>
      <c r="D144"/>
      <c r="E144"/>
    </row>
    <row r="145" spans="1:5" x14ac:dyDescent="0.25">
      <c r="A145"/>
      <c r="B145"/>
      <c r="C145"/>
      <c r="D145"/>
      <c r="E145"/>
    </row>
    <row r="146" spans="1:5" x14ac:dyDescent="0.25">
      <c r="A146"/>
      <c r="B146"/>
      <c r="C146"/>
      <c r="D146"/>
      <c r="E146"/>
    </row>
    <row r="147" spans="1:5" x14ac:dyDescent="0.25">
      <c r="A147"/>
      <c r="B147"/>
      <c r="C147"/>
      <c r="D147"/>
      <c r="E147"/>
    </row>
    <row r="148" spans="1:5" x14ac:dyDescent="0.25">
      <c r="A148"/>
      <c r="B148"/>
      <c r="C148"/>
      <c r="D148"/>
      <c r="E148"/>
    </row>
    <row r="149" spans="1:5" x14ac:dyDescent="0.25">
      <c r="A149"/>
      <c r="B149"/>
      <c r="C149"/>
      <c r="D149"/>
      <c r="E149"/>
    </row>
    <row r="150" spans="1:5" x14ac:dyDescent="0.25">
      <c r="A150"/>
      <c r="B150"/>
      <c r="C150"/>
      <c r="D150"/>
      <c r="E150"/>
    </row>
    <row r="151" spans="1:5" x14ac:dyDescent="0.25">
      <c r="A151"/>
      <c r="B151"/>
      <c r="C151"/>
      <c r="D151"/>
      <c r="E15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U151"/>
  <sheetViews>
    <sheetView zoomScale="80" zoomScaleNormal="80" workbookViewId="0">
      <pane xSplit="1" ySplit="6" topLeftCell="B7" activePane="bottomRight" state="frozen"/>
      <selection activeCell="K57" sqref="K57"/>
      <selection pane="topRight" activeCell="K57" sqref="K57"/>
      <selection pane="bottomLeft" activeCell="K57" sqref="K57"/>
      <selection pane="bottomRight" activeCell="L31" sqref="L31"/>
    </sheetView>
  </sheetViews>
  <sheetFormatPr defaultColWidth="8.85546875" defaultRowHeight="15" x14ac:dyDescent="0.25"/>
  <cols>
    <col min="1" max="1" width="30.28515625" style="30" bestFit="1" customWidth="1"/>
    <col min="2" max="2" width="22.28515625" style="30" bestFit="1" customWidth="1"/>
    <col min="3" max="4" width="7.140625" style="30" bestFit="1" customWidth="1"/>
    <col min="5" max="5" width="9.85546875" style="30" bestFit="1" customWidth="1"/>
    <col min="6" max="6" width="11.5703125" style="30" bestFit="1" customWidth="1"/>
    <col min="7" max="7" width="24.7109375" style="30" bestFit="1" customWidth="1"/>
    <col min="8" max="8" width="9.140625" style="30" bestFit="1" customWidth="1"/>
    <col min="9" max="9" width="24.7109375" style="30" bestFit="1" customWidth="1"/>
    <col min="10" max="10" width="13.5703125" style="30" bestFit="1" customWidth="1"/>
    <col min="11" max="11" width="29.7109375" style="30" bestFit="1" customWidth="1"/>
    <col min="12" max="12" width="19.140625" style="30" bestFit="1" customWidth="1"/>
    <col min="13" max="13" width="8.28515625" style="30" bestFit="1" customWidth="1"/>
    <col min="14" max="14" width="10.28515625" style="30" bestFit="1" customWidth="1"/>
    <col min="15" max="15" width="23.85546875" style="30" bestFit="1" customWidth="1"/>
    <col min="16" max="16" width="13" style="30" bestFit="1" customWidth="1"/>
    <col min="17" max="17" width="8.28515625" style="30" bestFit="1" customWidth="1"/>
    <col min="18" max="18" width="10.28515625" style="30" bestFit="1" customWidth="1"/>
    <col min="19" max="19" width="25.28515625" style="30" bestFit="1" customWidth="1"/>
    <col min="20" max="20" width="23.85546875" style="30" bestFit="1" customWidth="1"/>
    <col min="21" max="21" width="13" style="30" bestFit="1" customWidth="1"/>
    <col min="22" max="16384" width="8.85546875" style="30"/>
  </cols>
  <sheetData>
    <row r="1" spans="1:21" x14ac:dyDescent="0.25">
      <c r="A1" s="30" t="s">
        <v>32</v>
      </c>
      <c r="B1" s="30" t="s" vm="1">
        <v>33</v>
      </c>
    </row>
    <row r="2" spans="1:21" x14ac:dyDescent="0.25">
      <c r="A2" s="30" t="s">
        <v>34</v>
      </c>
      <c r="B2" s="30" t="s" vm="2">
        <v>35</v>
      </c>
    </row>
    <row r="3" spans="1:21" x14ac:dyDescent="0.25">
      <c r="A3" s="30" t="s">
        <v>36</v>
      </c>
      <c r="B3" s="30" t="s" vm="3">
        <v>37</v>
      </c>
    </row>
    <row r="4" spans="1:2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s="32" customFormat="1" x14ac:dyDescent="0.25">
      <c r="A5" s="30" t="s">
        <v>64</v>
      </c>
      <c r="B5" s="31" t="s">
        <v>39</v>
      </c>
      <c r="C5" s="30"/>
      <c r="D5" s="30"/>
      <c r="E5" s="30"/>
      <c r="F5" s="30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1" s="32" customFormat="1" x14ac:dyDescent="0.25">
      <c r="A6" s="30" t="s">
        <v>40</v>
      </c>
      <c r="B6" s="30" t="s">
        <v>41</v>
      </c>
      <c r="C6" s="30" t="s">
        <v>42</v>
      </c>
      <c r="D6" s="30" t="s">
        <v>43</v>
      </c>
      <c r="E6" s="30" t="s">
        <v>44</v>
      </c>
      <c r="F6" s="30" t="s">
        <v>45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21" x14ac:dyDescent="0.25">
      <c r="A7" s="33" t="s">
        <v>46</v>
      </c>
      <c r="B7" s="34">
        <v>146.54658999999981</v>
      </c>
      <c r="C7" s="34">
        <v>68.28657999999993</v>
      </c>
      <c r="D7" s="34">
        <v>49.815169999999995</v>
      </c>
      <c r="E7" s="34">
        <v>119.34700000000001</v>
      </c>
      <c r="F7" s="34">
        <v>383.99533999999971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</row>
    <row r="8" spans="1:21" x14ac:dyDescent="0.25">
      <c r="A8" s="33" t="s">
        <v>47</v>
      </c>
      <c r="B8" s="34">
        <v>185.04497999999998</v>
      </c>
      <c r="C8" s="34">
        <v>722.93857000000003</v>
      </c>
      <c r="D8" s="34">
        <v>544.78699999999992</v>
      </c>
      <c r="E8" s="34">
        <v>292.80950999999999</v>
      </c>
      <c r="F8" s="34">
        <v>1745.58006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  <row r="9" spans="1:21" x14ac:dyDescent="0.25">
      <c r="A9" s="33" t="s">
        <v>14</v>
      </c>
      <c r="B9" s="34">
        <v>14.977279999999999</v>
      </c>
      <c r="C9" s="34">
        <v>6.8231200000000003</v>
      </c>
      <c r="D9" s="34">
        <v>7.2545599999999997</v>
      </c>
      <c r="E9" s="34">
        <v>4.9169399999999994</v>
      </c>
      <c r="F9" s="34">
        <v>33.971899999999998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1:21" x14ac:dyDescent="0.25">
      <c r="A10" s="33" t="s">
        <v>5</v>
      </c>
      <c r="B10" s="34">
        <v>7.4807299999999994</v>
      </c>
      <c r="C10" s="34">
        <v>102.13578000000001</v>
      </c>
      <c r="D10" s="34">
        <v>17.37724</v>
      </c>
      <c r="E10" s="34">
        <v>13.807270000000001</v>
      </c>
      <c r="F10" s="34">
        <v>140.80101999999999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x14ac:dyDescent="0.25">
      <c r="A11" s="33" t="s">
        <v>11</v>
      </c>
      <c r="B11" s="34">
        <v>4.3227000000000002</v>
      </c>
      <c r="C11" s="34">
        <v>4.9146800000000006</v>
      </c>
      <c r="D11" s="34">
        <v>4.9885299999999999</v>
      </c>
      <c r="E11" s="34">
        <v>15.106769999999997</v>
      </c>
      <c r="F11" s="34">
        <v>29.33268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x14ac:dyDescent="0.25">
      <c r="A12" s="33" t="s">
        <v>20</v>
      </c>
      <c r="B12" s="35"/>
      <c r="C12" s="34">
        <v>0.65015000000000001</v>
      </c>
      <c r="D12" s="35"/>
      <c r="E12" s="35"/>
      <c r="F12" s="34">
        <v>0.65015000000000001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 x14ac:dyDescent="0.25">
      <c r="A13" s="33" t="s">
        <v>48</v>
      </c>
      <c r="B13" s="34">
        <v>37.249410000000005</v>
      </c>
      <c r="C13" s="34">
        <v>4.8607300000000002</v>
      </c>
      <c r="D13" s="34">
        <v>0</v>
      </c>
      <c r="E13" s="34">
        <v>0.75814999999999999</v>
      </c>
      <c r="F13" s="34">
        <v>42.868290000000002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x14ac:dyDescent="0.25">
      <c r="A14" s="33" t="s">
        <v>49</v>
      </c>
      <c r="B14" s="34">
        <v>375.44886999999994</v>
      </c>
      <c r="C14" s="34">
        <v>794.33395999999993</v>
      </c>
      <c r="D14" s="34">
        <v>753.65133999999989</v>
      </c>
      <c r="E14" s="34">
        <v>377.89042000000001</v>
      </c>
      <c r="F14" s="34">
        <v>2301.3245899999997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x14ac:dyDescent="0.25">
      <c r="A15" s="33" t="s">
        <v>50</v>
      </c>
      <c r="B15" s="34">
        <v>1528.0038800000075</v>
      </c>
      <c r="C15" s="34">
        <v>2154.7376899999895</v>
      </c>
      <c r="D15" s="34">
        <v>2180.2100600000053</v>
      </c>
      <c r="E15" s="34">
        <v>2286.4138100000209</v>
      </c>
      <c r="F15" s="34">
        <v>8149.3654400000232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1:21" x14ac:dyDescent="0.25">
      <c r="A16" s="33" t="s">
        <v>51</v>
      </c>
      <c r="B16" s="34">
        <v>672.27648000000033</v>
      </c>
      <c r="C16" s="34">
        <v>656.49090000000001</v>
      </c>
      <c r="D16" s="34">
        <v>373.18664999999993</v>
      </c>
      <c r="E16" s="34">
        <v>489.6412499999999</v>
      </c>
      <c r="F16" s="34">
        <v>2191.59528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21" x14ac:dyDescent="0.25">
      <c r="A17" s="33" t="s">
        <v>52</v>
      </c>
      <c r="B17" s="34">
        <v>1814.0591300000037</v>
      </c>
      <c r="C17" s="34">
        <v>2143.0732499999954</v>
      </c>
      <c r="D17" s="34">
        <v>3213.0089000000039</v>
      </c>
      <c r="E17" s="34">
        <v>3927.6356400000077</v>
      </c>
      <c r="F17" s="34">
        <v>11097.776920000011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1:21" x14ac:dyDescent="0.25">
      <c r="A18" s="33" t="s">
        <v>53</v>
      </c>
      <c r="B18" s="34">
        <v>777.88607000000002</v>
      </c>
      <c r="C18" s="34">
        <v>903.31590000000006</v>
      </c>
      <c r="D18" s="34">
        <v>1128.1901400000002</v>
      </c>
      <c r="E18" s="34">
        <v>506.34775999999988</v>
      </c>
      <c r="F18" s="34">
        <v>3315.7398700000003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1" x14ac:dyDescent="0.25">
      <c r="A19" s="33" t="s">
        <v>8</v>
      </c>
      <c r="B19" s="34">
        <v>92.481039999999979</v>
      </c>
      <c r="C19" s="34">
        <v>113.10059000000001</v>
      </c>
      <c r="D19" s="34">
        <v>16.483650000000001</v>
      </c>
      <c r="E19" s="34">
        <v>10.28936</v>
      </c>
      <c r="F19" s="34">
        <v>232.35463999999999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x14ac:dyDescent="0.25">
      <c r="A20" s="33" t="s">
        <v>54</v>
      </c>
      <c r="B20" s="34">
        <v>28.81888</v>
      </c>
      <c r="C20" s="34">
        <v>8.5523600000000002</v>
      </c>
      <c r="D20" s="34">
        <v>11.872620000000001</v>
      </c>
      <c r="E20" s="34">
        <v>3.06176</v>
      </c>
      <c r="F20" s="34">
        <v>52.305619999999998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 x14ac:dyDescent="0.25">
      <c r="A21" s="33" t="s">
        <v>55</v>
      </c>
      <c r="B21" s="34">
        <v>0.95143</v>
      </c>
      <c r="C21" s="34">
        <v>22.49747</v>
      </c>
      <c r="D21" s="34">
        <v>2.06047</v>
      </c>
      <c r="E21" s="34">
        <v>15.84</v>
      </c>
      <c r="F21" s="34">
        <v>41.349369999999993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x14ac:dyDescent="0.25">
      <c r="A22" s="33" t="s">
        <v>9</v>
      </c>
      <c r="B22" s="34">
        <v>500.56491999999997</v>
      </c>
      <c r="C22" s="34">
        <v>450.98638</v>
      </c>
      <c r="D22" s="34">
        <v>401.26921000000004</v>
      </c>
      <c r="E22" s="34">
        <v>479.06310999999988</v>
      </c>
      <c r="F22" s="34">
        <v>1831.8836199999998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x14ac:dyDescent="0.25">
      <c r="A23" s="33" t="s">
        <v>56</v>
      </c>
      <c r="B23" s="34">
        <v>0</v>
      </c>
      <c r="C23" s="34">
        <v>2.0000000000000001E-4</v>
      </c>
      <c r="D23" s="34">
        <v>0</v>
      </c>
      <c r="E23" s="34">
        <v>0</v>
      </c>
      <c r="F23" s="34">
        <v>2.0000000000000001E-4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x14ac:dyDescent="0.25">
      <c r="A24" s="33" t="s">
        <v>2</v>
      </c>
      <c r="B24" s="34">
        <v>164.32642000000001</v>
      </c>
      <c r="C24" s="34">
        <v>938.68240000000003</v>
      </c>
      <c r="D24" s="34">
        <v>420.56997000000001</v>
      </c>
      <c r="E24" s="34">
        <v>217.51860999999997</v>
      </c>
      <c r="F24" s="34">
        <v>1741.0974000000001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x14ac:dyDescent="0.25">
      <c r="A25" s="33" t="s">
        <v>12</v>
      </c>
      <c r="B25" s="34">
        <v>22.843860000000003</v>
      </c>
      <c r="C25" s="34">
        <v>53.22204</v>
      </c>
      <c r="D25" s="34">
        <v>1.7130399999999999</v>
      </c>
      <c r="E25" s="34"/>
      <c r="F25" s="34">
        <v>77.778940000000006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x14ac:dyDescent="0.25">
      <c r="A26" s="33" t="s">
        <v>57</v>
      </c>
      <c r="B26" s="34">
        <v>34.278899999999993</v>
      </c>
      <c r="C26" s="34">
        <v>69.373950000000008</v>
      </c>
      <c r="D26" s="34">
        <v>21.988569999999999</v>
      </c>
      <c r="E26" s="34">
        <v>90.215170000000001</v>
      </c>
      <c r="F26" s="34">
        <v>215.85658999999998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x14ac:dyDescent="0.25">
      <c r="A27" s="33" t="s">
        <v>58</v>
      </c>
      <c r="B27" s="34">
        <v>8.9301899999999996</v>
      </c>
      <c r="C27" s="34">
        <v>2.2758400000000001</v>
      </c>
      <c r="D27" s="34">
        <v>2.5813999999999999</v>
      </c>
      <c r="E27" s="34">
        <v>1.9699300000000002</v>
      </c>
      <c r="F27" s="34">
        <v>15.75736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x14ac:dyDescent="0.25">
      <c r="A28" s="33" t="s">
        <v>10</v>
      </c>
      <c r="B28" s="34">
        <v>106.13999000000001</v>
      </c>
      <c r="C28" s="34">
        <v>76.794070000000005</v>
      </c>
      <c r="D28" s="34">
        <v>87.485669999999985</v>
      </c>
      <c r="E28" s="34">
        <v>90.225620000000006</v>
      </c>
      <c r="F28" s="34">
        <v>360.64535000000001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x14ac:dyDescent="0.25">
      <c r="A29" s="33" t="s">
        <v>59</v>
      </c>
      <c r="B29" s="34">
        <v>0</v>
      </c>
      <c r="C29" s="34">
        <v>-1.7400599999999999</v>
      </c>
      <c r="D29" s="34">
        <v>0.45906000000000002</v>
      </c>
      <c r="E29" s="34">
        <v>0</v>
      </c>
      <c r="F29" s="34">
        <v>-1.2809999999999999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x14ac:dyDescent="0.25">
      <c r="A30" s="33" t="s">
        <v>3</v>
      </c>
      <c r="B30" s="35"/>
      <c r="C30" s="34">
        <v>0</v>
      </c>
      <c r="D30" s="34">
        <v>2.1287400000000001</v>
      </c>
      <c r="E30" s="34">
        <v>1.5764800000000001</v>
      </c>
      <c r="F30" s="34">
        <v>3.7052200000000002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x14ac:dyDescent="0.25">
      <c r="A31" s="33" t="s">
        <v>13</v>
      </c>
      <c r="B31" s="34">
        <v>22.433250000000001</v>
      </c>
      <c r="C31" s="34">
        <v>14.122440000000001</v>
      </c>
      <c r="D31" s="34">
        <v>75.59011000000001</v>
      </c>
      <c r="E31" s="34"/>
      <c r="F31" s="34">
        <v>112.14580000000001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x14ac:dyDescent="0.25">
      <c r="A32" s="33" t="s">
        <v>45</v>
      </c>
      <c r="B32" s="34">
        <v>6545.0650000000105</v>
      </c>
      <c r="C32" s="34">
        <v>9310.4289899999822</v>
      </c>
      <c r="D32" s="34">
        <v>9316.6721000000089</v>
      </c>
      <c r="E32" s="34">
        <v>8944.4345600000252</v>
      </c>
      <c r="F32" s="34">
        <v>34116.600650000037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x14ac:dyDescent="0.25">
      <c r="A33" s="33"/>
      <c r="B33" s="34"/>
      <c r="C33" s="34"/>
      <c r="D33" s="34"/>
      <c r="E33" s="34"/>
      <c r="F33" s="34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x14ac:dyDescent="0.25">
      <c r="A34" s="33"/>
      <c r="B34" s="34"/>
      <c r="C34" s="34"/>
      <c r="D34" s="34"/>
      <c r="E34" s="34"/>
      <c r="F34" s="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x14ac:dyDescent="0.25">
      <c r="A36" s="30" t="s">
        <v>32</v>
      </c>
      <c r="B36" s="30" t="s" vm="1">
        <v>33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x14ac:dyDescent="0.25">
      <c r="A37" s="30" t="s">
        <v>34</v>
      </c>
      <c r="B37" s="30" t="s" vm="2">
        <v>35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x14ac:dyDescent="0.25">
      <c r="A38" s="30" t="s">
        <v>36</v>
      </c>
      <c r="B38" s="30" t="s" vm="4">
        <v>60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x14ac:dyDescent="0.25">
      <c r="A40" s="30" t="s">
        <v>64</v>
      </c>
      <c r="B40" s="31" t="s">
        <v>39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x14ac:dyDescent="0.25">
      <c r="A41" s="30" t="s">
        <v>40</v>
      </c>
      <c r="B41" s="30" t="s">
        <v>41</v>
      </c>
      <c r="C41" s="30" t="s">
        <v>42</v>
      </c>
      <c r="D41" s="30" t="s">
        <v>43</v>
      </c>
      <c r="E41" s="30" t="s">
        <v>44</v>
      </c>
      <c r="F41" s="30" t="s">
        <v>45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x14ac:dyDescent="0.25">
      <c r="A42" s="33" t="s">
        <v>46</v>
      </c>
      <c r="B42" s="34">
        <v>10.236750000000004</v>
      </c>
      <c r="C42" s="34">
        <v>29.33249</v>
      </c>
      <c r="D42" s="34">
        <v>4.8493599999999999</v>
      </c>
      <c r="E42" s="34">
        <v>25.464869999999994</v>
      </c>
      <c r="F42" s="34">
        <v>69.883470000000003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x14ac:dyDescent="0.25">
      <c r="A43" s="33" t="s">
        <v>47</v>
      </c>
      <c r="B43" s="35"/>
      <c r="C43" s="34">
        <v>0</v>
      </c>
      <c r="D43" s="35"/>
      <c r="E43" s="35"/>
      <c r="F43" s="34">
        <v>0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x14ac:dyDescent="0.25">
      <c r="A44" s="33" t="s">
        <v>14</v>
      </c>
      <c r="B44" s="34">
        <v>136.34432000000032</v>
      </c>
      <c r="C44" s="34">
        <v>176.82917</v>
      </c>
      <c r="D44" s="34">
        <v>120.13112000000011</v>
      </c>
      <c r="E44" s="34">
        <v>137.80438999999944</v>
      </c>
      <c r="F44" s="34">
        <v>571.10899999999992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x14ac:dyDescent="0.25">
      <c r="A45" s="33" t="s">
        <v>5</v>
      </c>
      <c r="B45" s="34">
        <v>0</v>
      </c>
      <c r="C45" s="34">
        <v>0</v>
      </c>
      <c r="D45" s="34">
        <v>0</v>
      </c>
      <c r="E45" s="34">
        <v>0</v>
      </c>
      <c r="F45" s="34">
        <v>0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x14ac:dyDescent="0.25">
      <c r="A46" s="33" t="s">
        <v>11</v>
      </c>
      <c r="B46" s="34">
        <v>379.81421000000591</v>
      </c>
      <c r="C46" s="34">
        <v>417.7130799999992</v>
      </c>
      <c r="D46" s="34">
        <v>430.58730000000025</v>
      </c>
      <c r="E46" s="34">
        <v>422.3266099999995</v>
      </c>
      <c r="F46" s="34">
        <v>1650.4412000000048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x14ac:dyDescent="0.25">
      <c r="A47" s="33" t="s">
        <v>20</v>
      </c>
      <c r="B47" s="34">
        <v>36.587259999999993</v>
      </c>
      <c r="C47" s="34">
        <v>9.4512399999999985</v>
      </c>
      <c r="D47" s="34">
        <v>1.5473600000000001</v>
      </c>
      <c r="E47" s="34">
        <v>0.17413999999999999</v>
      </c>
      <c r="F47" s="34">
        <v>47.759999999999991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x14ac:dyDescent="0.25">
      <c r="A48" s="33" t="s">
        <v>48</v>
      </c>
      <c r="B48" s="34">
        <v>0</v>
      </c>
      <c r="C48" s="34">
        <v>0</v>
      </c>
      <c r="D48" s="34"/>
      <c r="E48" s="34">
        <v>4.3328899999999999</v>
      </c>
      <c r="F48" s="34">
        <v>4.3328899999999999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x14ac:dyDescent="0.25">
      <c r="A49" s="33" t="s">
        <v>50</v>
      </c>
      <c r="B49" s="34">
        <v>8019.6813699987551</v>
      </c>
      <c r="C49" s="34">
        <v>6749.4377899998481</v>
      </c>
      <c r="D49" s="34">
        <v>11526.036360000846</v>
      </c>
      <c r="E49" s="34">
        <v>7267.6914399998295</v>
      </c>
      <c r="F49" s="34">
        <v>33562.846959999275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x14ac:dyDescent="0.25">
      <c r="A50" s="33" t="s">
        <v>51</v>
      </c>
      <c r="B50" s="34">
        <v>25.425599999999999</v>
      </c>
      <c r="C50" s="34">
        <v>74.075029999999984</v>
      </c>
      <c r="D50" s="34">
        <v>24.09573</v>
      </c>
      <c r="E50" s="34">
        <v>45.484270000000024</v>
      </c>
      <c r="F50" s="34">
        <v>169.08063000000001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x14ac:dyDescent="0.25">
      <c r="A51" s="33" t="s">
        <v>52</v>
      </c>
      <c r="B51" s="34">
        <v>1072.7056199999843</v>
      </c>
      <c r="C51" s="34">
        <v>1517.4671699999919</v>
      </c>
      <c r="D51" s="34">
        <v>1219.5950400000045</v>
      </c>
      <c r="E51" s="34">
        <v>2410.1534699999515</v>
      </c>
      <c r="F51" s="34">
        <v>6219.9212999999327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x14ac:dyDescent="0.25">
      <c r="A52" s="33" t="s">
        <v>53</v>
      </c>
      <c r="B52" s="34">
        <v>1.1019699999999999</v>
      </c>
      <c r="C52" s="34">
        <v>2.5369000000000002</v>
      </c>
      <c r="D52" s="34">
        <v>0</v>
      </c>
      <c r="E52" s="34">
        <v>16.297219999999999</v>
      </c>
      <c r="F52" s="34">
        <v>19.93609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x14ac:dyDescent="0.25">
      <c r="A53" s="33" t="s">
        <v>8</v>
      </c>
      <c r="B53" s="34">
        <v>99.577839999999881</v>
      </c>
      <c r="C53" s="34">
        <v>123.44847000000111</v>
      </c>
      <c r="D53" s="34">
        <v>86.776780000000116</v>
      </c>
      <c r="E53" s="34">
        <v>108.1494499999998</v>
      </c>
      <c r="F53" s="34">
        <v>417.95254000000091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x14ac:dyDescent="0.25">
      <c r="A54" s="33" t="s">
        <v>54</v>
      </c>
      <c r="B54" s="34">
        <v>319.4758900000021</v>
      </c>
      <c r="C54" s="34">
        <v>181.84253999999376</v>
      </c>
      <c r="D54" s="34">
        <v>39.436479999999861</v>
      </c>
      <c r="E54" s="34">
        <v>17.24693999999991</v>
      </c>
      <c r="F54" s="34">
        <v>558.00184999999556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x14ac:dyDescent="0.25">
      <c r="A55" s="33" t="s">
        <v>55</v>
      </c>
      <c r="B55" s="34">
        <v>0</v>
      </c>
      <c r="C55" s="34">
        <v>0</v>
      </c>
      <c r="D55" s="34">
        <v>50.477879999999999</v>
      </c>
      <c r="E55" s="34">
        <v>0</v>
      </c>
      <c r="F55" s="34">
        <v>50.477879999999999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x14ac:dyDescent="0.25">
      <c r="A56" s="33" t="s">
        <v>9</v>
      </c>
      <c r="B56" s="34">
        <v>105.54770000000002</v>
      </c>
      <c r="C56" s="34">
        <v>54.829930000000203</v>
      </c>
      <c r="D56" s="34">
        <v>47.984239999999915</v>
      </c>
      <c r="E56" s="34">
        <v>38.700299999999899</v>
      </c>
      <c r="F56" s="34">
        <v>247.06217000000004</v>
      </c>
      <c r="G56"/>
      <c r="H56"/>
      <c r="I56"/>
      <c r="J56"/>
      <c r="K56"/>
    </row>
    <row r="57" spans="1:21" x14ac:dyDescent="0.25">
      <c r="A57" s="33" t="s">
        <v>56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/>
      <c r="H57"/>
      <c r="I57"/>
      <c r="J57"/>
      <c r="K57"/>
    </row>
    <row r="58" spans="1:21" x14ac:dyDescent="0.25">
      <c r="A58" s="33" t="s">
        <v>2</v>
      </c>
      <c r="B58" s="34">
        <v>132.10976999999983</v>
      </c>
      <c r="C58" s="34">
        <v>156.21495999999999</v>
      </c>
      <c r="D58" s="34">
        <v>57.809960000000011</v>
      </c>
      <c r="E58" s="34">
        <v>28.46462</v>
      </c>
      <c r="F58" s="34">
        <v>374.59930999999983</v>
      </c>
      <c r="G58"/>
      <c r="H58"/>
      <c r="I58"/>
      <c r="J58"/>
      <c r="K58"/>
    </row>
    <row r="59" spans="1:21" x14ac:dyDescent="0.25">
      <c r="A59" s="33" t="s">
        <v>12</v>
      </c>
      <c r="B59" s="34">
        <v>119.09505000000001</v>
      </c>
      <c r="C59" s="34">
        <v>36.096170000000001</v>
      </c>
      <c r="D59" s="34">
        <v>53.691329999999994</v>
      </c>
      <c r="E59" s="34">
        <v>12.68609</v>
      </c>
      <c r="F59" s="34">
        <v>221.56864000000002</v>
      </c>
      <c r="G59"/>
      <c r="H59"/>
      <c r="I59"/>
      <c r="J59"/>
      <c r="K59"/>
    </row>
    <row r="60" spans="1:21" x14ac:dyDescent="0.25">
      <c r="A60" s="33" t="s">
        <v>57</v>
      </c>
      <c r="B60" s="34">
        <v>419.07515000000046</v>
      </c>
      <c r="C60" s="34">
        <v>894.4953000000005</v>
      </c>
      <c r="D60" s="34">
        <v>1057.0594899999983</v>
      </c>
      <c r="E60" s="34">
        <v>587.73038000000031</v>
      </c>
      <c r="F60" s="34">
        <v>2958.3603199999998</v>
      </c>
      <c r="G60"/>
      <c r="H60"/>
      <c r="I60"/>
      <c r="J60"/>
      <c r="K60"/>
    </row>
    <row r="61" spans="1:21" x14ac:dyDescent="0.25">
      <c r="A61" s="33" t="s">
        <v>58</v>
      </c>
      <c r="B61" s="34">
        <v>123.32515000000001</v>
      </c>
      <c r="C61" s="34">
        <v>186.72625999999997</v>
      </c>
      <c r="D61" s="34">
        <v>175.42861000000002</v>
      </c>
      <c r="E61" s="34">
        <v>201.91305</v>
      </c>
      <c r="F61" s="34">
        <v>687.39306999999997</v>
      </c>
      <c r="G61"/>
      <c r="H61"/>
      <c r="I61"/>
      <c r="J61"/>
      <c r="K61"/>
    </row>
    <row r="62" spans="1:21" x14ac:dyDescent="0.25">
      <c r="A62" s="33" t="s">
        <v>10</v>
      </c>
      <c r="B62" s="34">
        <v>38.988450000000014</v>
      </c>
      <c r="C62" s="34">
        <v>22.175260000000005</v>
      </c>
      <c r="D62" s="34">
        <v>13.139839999999991</v>
      </c>
      <c r="E62" s="34">
        <v>34.83767999999997</v>
      </c>
      <c r="F62" s="34">
        <v>109.14122999999998</v>
      </c>
      <c r="G62"/>
      <c r="H62"/>
      <c r="I62"/>
      <c r="J62"/>
      <c r="K62"/>
    </row>
    <row r="63" spans="1:21" x14ac:dyDescent="0.25">
      <c r="A63" s="33" t="s">
        <v>59</v>
      </c>
      <c r="B63" s="34">
        <v>2.9198999999999997</v>
      </c>
      <c r="C63" s="34">
        <v>0.31896000000000002</v>
      </c>
      <c r="D63" s="34">
        <v>0.35976000000000002</v>
      </c>
      <c r="E63" s="34">
        <v>2.5159999999999998E-2</v>
      </c>
      <c r="F63" s="34">
        <v>3.62378</v>
      </c>
    </row>
    <row r="64" spans="1:21" x14ac:dyDescent="0.25">
      <c r="A64" s="33" t="s">
        <v>3</v>
      </c>
      <c r="B64" s="35"/>
      <c r="C64" s="35"/>
      <c r="D64" s="34">
        <v>1800.5405500000013</v>
      </c>
      <c r="E64" s="35"/>
      <c r="F64" s="34">
        <v>1800.5405500000013</v>
      </c>
    </row>
    <row r="65" spans="1:6" x14ac:dyDescent="0.25">
      <c r="A65" s="33" t="s">
        <v>61</v>
      </c>
      <c r="B65" s="34"/>
      <c r="C65" s="34"/>
      <c r="D65" s="34">
        <v>8.8099999999999998E-2</v>
      </c>
      <c r="E65" s="34"/>
      <c r="F65" s="34">
        <v>8.8099999999999998E-2</v>
      </c>
    </row>
    <row r="66" spans="1:6" x14ac:dyDescent="0.25">
      <c r="A66" s="33" t="s">
        <v>13</v>
      </c>
      <c r="B66" s="34">
        <v>25.107900000000001</v>
      </c>
      <c r="C66" s="34">
        <v>32.271660000000004</v>
      </c>
      <c r="D66" s="34">
        <v>8.2874199999999991</v>
      </c>
      <c r="E66" s="34">
        <v>1.2586000000000002</v>
      </c>
      <c r="F66" s="34">
        <v>66.925580000000011</v>
      </c>
    </row>
    <row r="67" spans="1:6" x14ac:dyDescent="0.25">
      <c r="A67" s="33" t="s">
        <v>45</v>
      </c>
      <c r="B67" s="34">
        <v>11067.11989999875</v>
      </c>
      <c r="C67" s="34">
        <v>10665.262379999836</v>
      </c>
      <c r="D67" s="34">
        <v>16717.92271000085</v>
      </c>
      <c r="E67" s="34">
        <v>11360.741569999778</v>
      </c>
      <c r="F67" s="34">
        <v>49811.046559999209</v>
      </c>
    </row>
    <row r="68" spans="1:6" x14ac:dyDescent="0.25">
      <c r="A68"/>
      <c r="B68"/>
      <c r="C68"/>
      <c r="D68"/>
      <c r="E68"/>
    </row>
    <row r="69" spans="1:6" x14ac:dyDescent="0.25">
      <c r="A69"/>
      <c r="B69"/>
      <c r="C69"/>
      <c r="D69"/>
      <c r="E69"/>
    </row>
    <row r="70" spans="1:6" x14ac:dyDescent="0.25">
      <c r="A70"/>
      <c r="B70"/>
      <c r="C70"/>
      <c r="D70"/>
      <c r="E70"/>
    </row>
    <row r="71" spans="1:6" x14ac:dyDescent="0.25">
      <c r="A71"/>
      <c r="B71"/>
      <c r="C71"/>
      <c r="D71"/>
      <c r="E71"/>
    </row>
    <row r="72" spans="1:6" x14ac:dyDescent="0.25">
      <c r="A72"/>
      <c r="B72"/>
      <c r="C72"/>
      <c r="D72"/>
      <c r="E72"/>
    </row>
    <row r="73" spans="1:6" x14ac:dyDescent="0.25">
      <c r="A73"/>
      <c r="B73"/>
      <c r="C73"/>
      <c r="D73"/>
      <c r="E73"/>
    </row>
    <row r="74" spans="1:6" x14ac:dyDescent="0.25">
      <c r="A74"/>
      <c r="B74"/>
      <c r="C74"/>
      <c r="D74"/>
      <c r="E74"/>
    </row>
    <row r="75" spans="1:6" x14ac:dyDescent="0.25">
      <c r="A75"/>
      <c r="B75"/>
      <c r="C75"/>
      <c r="D75"/>
      <c r="E75"/>
    </row>
    <row r="76" spans="1:6" x14ac:dyDescent="0.25">
      <c r="A76"/>
      <c r="B76"/>
      <c r="C76"/>
      <c r="D76"/>
      <c r="E76"/>
    </row>
    <row r="77" spans="1:6" x14ac:dyDescent="0.25">
      <c r="A77"/>
      <c r="B77"/>
      <c r="C77"/>
      <c r="D77"/>
      <c r="E77"/>
    </row>
    <row r="78" spans="1:6" x14ac:dyDescent="0.25">
      <c r="A78"/>
      <c r="B78"/>
      <c r="C78"/>
      <c r="D78"/>
      <c r="E78"/>
    </row>
    <row r="79" spans="1:6" x14ac:dyDescent="0.25">
      <c r="A79"/>
      <c r="B79"/>
      <c r="C79"/>
      <c r="D79"/>
      <c r="E79"/>
    </row>
    <row r="80" spans="1:6" x14ac:dyDescent="0.25">
      <c r="A80"/>
      <c r="B80"/>
      <c r="C80"/>
      <c r="D80"/>
      <c r="E80"/>
    </row>
    <row r="81" spans="1:5" x14ac:dyDescent="0.25">
      <c r="A81"/>
      <c r="B81"/>
      <c r="C81"/>
      <c r="D81"/>
      <c r="E81"/>
    </row>
    <row r="82" spans="1:5" x14ac:dyDescent="0.25">
      <c r="A82"/>
      <c r="B82"/>
      <c r="C82"/>
      <c r="D82"/>
      <c r="E82"/>
    </row>
    <row r="83" spans="1:5" x14ac:dyDescent="0.25">
      <c r="A83"/>
      <c r="B83"/>
      <c r="C83"/>
      <c r="D83"/>
      <c r="E83"/>
    </row>
    <row r="84" spans="1:5" x14ac:dyDescent="0.25">
      <c r="A84"/>
      <c r="B84"/>
      <c r="C84"/>
      <c r="D84"/>
      <c r="E84"/>
    </row>
    <row r="85" spans="1:5" x14ac:dyDescent="0.25">
      <c r="A85"/>
      <c r="B85"/>
      <c r="C85"/>
      <c r="D85"/>
      <c r="E85"/>
    </row>
    <row r="86" spans="1:5" x14ac:dyDescent="0.25">
      <c r="A86"/>
      <c r="B86"/>
      <c r="C86"/>
      <c r="D86"/>
      <c r="E86"/>
    </row>
    <row r="87" spans="1:5" x14ac:dyDescent="0.25">
      <c r="A87"/>
      <c r="B87"/>
      <c r="C87"/>
      <c r="D87"/>
      <c r="E87"/>
    </row>
    <row r="88" spans="1:5" x14ac:dyDescent="0.25">
      <c r="A88"/>
      <c r="B88"/>
      <c r="C88"/>
      <c r="D88"/>
      <c r="E88"/>
    </row>
    <row r="89" spans="1:5" x14ac:dyDescent="0.25">
      <c r="A89"/>
      <c r="B89"/>
      <c r="C89"/>
      <c r="D89"/>
      <c r="E89"/>
    </row>
    <row r="90" spans="1:5" x14ac:dyDescent="0.25">
      <c r="A90"/>
      <c r="B90"/>
      <c r="C90"/>
      <c r="D90"/>
      <c r="E90"/>
    </row>
    <row r="91" spans="1:5" x14ac:dyDescent="0.25">
      <c r="A91"/>
      <c r="B91"/>
      <c r="C91"/>
      <c r="D91"/>
      <c r="E91"/>
    </row>
    <row r="92" spans="1:5" x14ac:dyDescent="0.25">
      <c r="A92"/>
      <c r="B92"/>
      <c r="C92"/>
      <c r="D92"/>
      <c r="E92"/>
    </row>
    <row r="93" spans="1:5" x14ac:dyDescent="0.25">
      <c r="A93"/>
      <c r="B93"/>
      <c r="C93"/>
      <c r="D93"/>
      <c r="E93"/>
    </row>
    <row r="94" spans="1:5" x14ac:dyDescent="0.25">
      <c r="A94"/>
      <c r="B94"/>
      <c r="C94"/>
      <c r="D94"/>
      <c r="E94"/>
    </row>
    <row r="95" spans="1:5" x14ac:dyDescent="0.25">
      <c r="A95"/>
      <c r="B95"/>
      <c r="C95"/>
      <c r="D95"/>
      <c r="E95"/>
    </row>
    <row r="96" spans="1:5" x14ac:dyDescent="0.25">
      <c r="A96"/>
      <c r="B96"/>
      <c r="C96"/>
      <c r="D96"/>
      <c r="E96"/>
    </row>
    <row r="97" spans="1:5" x14ac:dyDescent="0.25">
      <c r="A97"/>
      <c r="B97"/>
      <c r="C97"/>
      <c r="D97"/>
      <c r="E97"/>
    </row>
    <row r="98" spans="1:5" x14ac:dyDescent="0.25">
      <c r="A98"/>
      <c r="B98"/>
      <c r="C98"/>
      <c r="D98"/>
      <c r="E98"/>
    </row>
    <row r="99" spans="1:5" x14ac:dyDescent="0.25">
      <c r="A99"/>
      <c r="B99"/>
      <c r="C99"/>
      <c r="D99"/>
      <c r="E99"/>
    </row>
    <row r="100" spans="1:5" x14ac:dyDescent="0.25">
      <c r="A100"/>
      <c r="B100"/>
      <c r="C100"/>
      <c r="D100"/>
      <c r="E100"/>
    </row>
    <row r="101" spans="1:5" x14ac:dyDescent="0.25">
      <c r="A101"/>
      <c r="B101"/>
      <c r="C101"/>
      <c r="D101"/>
      <c r="E101"/>
    </row>
    <row r="102" spans="1:5" x14ac:dyDescent="0.25">
      <c r="A102"/>
      <c r="B102"/>
      <c r="C102"/>
      <c r="D102"/>
      <c r="E102"/>
    </row>
    <row r="103" spans="1:5" x14ac:dyDescent="0.25">
      <c r="A103"/>
      <c r="B103"/>
      <c r="C103"/>
      <c r="D103"/>
      <c r="E103"/>
    </row>
    <row r="104" spans="1:5" x14ac:dyDescent="0.25">
      <c r="A104"/>
      <c r="B104"/>
      <c r="C104"/>
      <c r="D104"/>
      <c r="E104"/>
    </row>
    <row r="105" spans="1:5" x14ac:dyDescent="0.25">
      <c r="A105"/>
      <c r="B105"/>
      <c r="C105"/>
      <c r="D105"/>
      <c r="E105"/>
    </row>
    <row r="106" spans="1:5" x14ac:dyDescent="0.25">
      <c r="A106"/>
      <c r="B106"/>
      <c r="C106"/>
      <c r="D106"/>
      <c r="E106"/>
    </row>
    <row r="107" spans="1:5" x14ac:dyDescent="0.25">
      <c r="A107"/>
      <c r="B107"/>
      <c r="C107"/>
      <c r="D107"/>
      <c r="E107"/>
    </row>
    <row r="108" spans="1:5" x14ac:dyDescent="0.25">
      <c r="A108"/>
      <c r="B108"/>
      <c r="C108"/>
      <c r="D108"/>
      <c r="E108"/>
    </row>
    <row r="109" spans="1:5" x14ac:dyDescent="0.25">
      <c r="A109"/>
      <c r="B109"/>
      <c r="C109"/>
      <c r="D109"/>
      <c r="E109"/>
    </row>
    <row r="110" spans="1:5" x14ac:dyDescent="0.25">
      <c r="A110"/>
      <c r="B110"/>
      <c r="C110"/>
      <c r="D110"/>
      <c r="E110"/>
    </row>
    <row r="111" spans="1:5" x14ac:dyDescent="0.25">
      <c r="A111"/>
      <c r="B111"/>
      <c r="C111"/>
      <c r="D111"/>
      <c r="E111"/>
    </row>
    <row r="112" spans="1:5" x14ac:dyDescent="0.25">
      <c r="A112"/>
      <c r="B112"/>
      <c r="C112"/>
      <c r="D112"/>
      <c r="E112"/>
    </row>
    <row r="113" spans="1:5" x14ac:dyDescent="0.25">
      <c r="A113"/>
      <c r="B113"/>
      <c r="C113"/>
      <c r="D113"/>
      <c r="E113"/>
    </row>
    <row r="114" spans="1:5" x14ac:dyDescent="0.25">
      <c r="A114"/>
      <c r="B114"/>
      <c r="C114"/>
      <c r="D114"/>
      <c r="E114"/>
    </row>
    <row r="115" spans="1:5" x14ac:dyDescent="0.25">
      <c r="A115"/>
      <c r="B115"/>
      <c r="C115"/>
      <c r="D115"/>
      <c r="E115"/>
    </row>
    <row r="116" spans="1:5" x14ac:dyDescent="0.25">
      <c r="A116"/>
      <c r="B116"/>
      <c r="C116"/>
      <c r="D116"/>
      <c r="E116"/>
    </row>
    <row r="117" spans="1:5" x14ac:dyDescent="0.25">
      <c r="A117"/>
      <c r="B117"/>
      <c r="C117"/>
      <c r="D117"/>
      <c r="E117"/>
    </row>
    <row r="118" spans="1:5" x14ac:dyDescent="0.25">
      <c r="A118"/>
      <c r="B118"/>
      <c r="C118"/>
      <c r="D118"/>
      <c r="E118"/>
    </row>
    <row r="119" spans="1:5" x14ac:dyDescent="0.25">
      <c r="A119"/>
      <c r="B119"/>
      <c r="C119"/>
      <c r="D119"/>
      <c r="E119"/>
    </row>
    <row r="120" spans="1:5" x14ac:dyDescent="0.25">
      <c r="A120"/>
      <c r="B120"/>
      <c r="C120"/>
      <c r="D120"/>
      <c r="E120"/>
    </row>
    <row r="121" spans="1:5" x14ac:dyDescent="0.25">
      <c r="A121"/>
      <c r="B121"/>
      <c r="C121"/>
      <c r="D121"/>
      <c r="E121"/>
    </row>
    <row r="122" spans="1:5" x14ac:dyDescent="0.25">
      <c r="A122"/>
      <c r="B122"/>
      <c r="C122"/>
      <c r="D122"/>
      <c r="E122"/>
    </row>
    <row r="123" spans="1:5" x14ac:dyDescent="0.25">
      <c r="A123"/>
      <c r="B123"/>
      <c r="C123"/>
      <c r="D123"/>
      <c r="E123"/>
    </row>
    <row r="124" spans="1:5" x14ac:dyDescent="0.25">
      <c r="A124"/>
      <c r="B124"/>
      <c r="C124"/>
      <c r="D124"/>
      <c r="E124"/>
    </row>
    <row r="125" spans="1:5" x14ac:dyDescent="0.25">
      <c r="A125"/>
      <c r="B125"/>
      <c r="C125"/>
      <c r="D125"/>
      <c r="E125"/>
    </row>
    <row r="126" spans="1:5" x14ac:dyDescent="0.25">
      <c r="A126"/>
      <c r="B126"/>
      <c r="C126"/>
      <c r="D126"/>
      <c r="E126"/>
    </row>
    <row r="127" spans="1:5" x14ac:dyDescent="0.25">
      <c r="A127"/>
      <c r="B127"/>
      <c r="C127"/>
      <c r="D127"/>
      <c r="E127"/>
    </row>
    <row r="128" spans="1:5" x14ac:dyDescent="0.25">
      <c r="A128"/>
      <c r="B128"/>
      <c r="C128"/>
      <c r="D128"/>
      <c r="E128"/>
    </row>
    <row r="129" spans="1:5" x14ac:dyDescent="0.25">
      <c r="A129"/>
      <c r="B129"/>
      <c r="C129"/>
      <c r="D129"/>
      <c r="E129"/>
    </row>
    <row r="130" spans="1:5" x14ac:dyDescent="0.25">
      <c r="A130"/>
      <c r="B130"/>
      <c r="C130"/>
      <c r="D130"/>
      <c r="E130"/>
    </row>
    <row r="131" spans="1:5" x14ac:dyDescent="0.25">
      <c r="A131"/>
      <c r="B131"/>
      <c r="C131"/>
      <c r="D131"/>
      <c r="E131"/>
    </row>
    <row r="132" spans="1:5" x14ac:dyDescent="0.25">
      <c r="A132"/>
      <c r="B132"/>
      <c r="C132"/>
      <c r="D132"/>
      <c r="E132"/>
    </row>
    <row r="133" spans="1:5" x14ac:dyDescent="0.25">
      <c r="A133"/>
      <c r="B133"/>
      <c r="C133"/>
      <c r="D133"/>
      <c r="E133"/>
    </row>
    <row r="134" spans="1:5" x14ac:dyDescent="0.25">
      <c r="A134"/>
      <c r="B134"/>
      <c r="C134"/>
      <c r="D134"/>
      <c r="E134"/>
    </row>
    <row r="135" spans="1:5" x14ac:dyDescent="0.25">
      <c r="A135"/>
      <c r="B135"/>
      <c r="C135"/>
      <c r="D135"/>
      <c r="E135"/>
    </row>
    <row r="136" spans="1:5" x14ac:dyDescent="0.25">
      <c r="A136"/>
      <c r="B136"/>
      <c r="C136"/>
      <c r="D136"/>
      <c r="E136"/>
    </row>
    <row r="137" spans="1:5" x14ac:dyDescent="0.25">
      <c r="A137"/>
      <c r="B137"/>
      <c r="C137"/>
      <c r="D137"/>
      <c r="E137"/>
    </row>
    <row r="138" spans="1:5" x14ac:dyDescent="0.25">
      <c r="A138"/>
      <c r="B138"/>
      <c r="C138"/>
      <c r="D138"/>
      <c r="E138"/>
    </row>
    <row r="139" spans="1:5" x14ac:dyDescent="0.25">
      <c r="A139"/>
      <c r="B139"/>
      <c r="C139"/>
      <c r="D139"/>
      <c r="E139"/>
    </row>
    <row r="140" spans="1:5" x14ac:dyDescent="0.25">
      <c r="A140"/>
      <c r="B140"/>
      <c r="C140"/>
      <c r="D140"/>
      <c r="E140"/>
    </row>
    <row r="141" spans="1:5" x14ac:dyDescent="0.25">
      <c r="A141"/>
      <c r="B141"/>
      <c r="C141"/>
      <c r="D141"/>
      <c r="E141"/>
    </row>
    <row r="142" spans="1:5" x14ac:dyDescent="0.25">
      <c r="A142"/>
      <c r="B142"/>
      <c r="C142"/>
      <c r="D142"/>
      <c r="E142"/>
    </row>
    <row r="143" spans="1:5" x14ac:dyDescent="0.25">
      <c r="A143"/>
      <c r="B143"/>
      <c r="C143"/>
      <c r="D143"/>
      <c r="E143"/>
    </row>
    <row r="144" spans="1:5" x14ac:dyDescent="0.25">
      <c r="A144"/>
      <c r="B144"/>
      <c r="C144"/>
      <c r="D144"/>
      <c r="E144"/>
    </row>
    <row r="145" spans="1:5" x14ac:dyDescent="0.25">
      <c r="A145"/>
      <c r="B145"/>
      <c r="C145"/>
      <c r="D145"/>
      <c r="E145"/>
    </row>
    <row r="146" spans="1:5" x14ac:dyDescent="0.25">
      <c r="A146"/>
      <c r="B146"/>
      <c r="C146"/>
      <c r="D146"/>
      <c r="E146"/>
    </row>
    <row r="147" spans="1:5" x14ac:dyDescent="0.25">
      <c r="A147"/>
      <c r="B147"/>
      <c r="C147"/>
      <c r="D147"/>
      <c r="E147"/>
    </row>
    <row r="148" spans="1:5" x14ac:dyDescent="0.25">
      <c r="A148"/>
      <c r="B148"/>
      <c r="C148"/>
      <c r="D148"/>
      <c r="E148"/>
    </row>
    <row r="149" spans="1:5" x14ac:dyDescent="0.25">
      <c r="A149"/>
      <c r="B149"/>
      <c r="C149"/>
      <c r="D149"/>
      <c r="E149"/>
    </row>
    <row r="150" spans="1:5" x14ac:dyDescent="0.25">
      <c r="A150"/>
      <c r="B150"/>
      <c r="C150"/>
      <c r="D150"/>
      <c r="E150"/>
    </row>
    <row r="151" spans="1:5" x14ac:dyDescent="0.25">
      <c r="A151"/>
      <c r="B151"/>
      <c r="C151"/>
      <c r="D151"/>
      <c r="E15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U144"/>
  <sheetViews>
    <sheetView zoomScale="80" zoomScaleNormal="80" workbookViewId="0">
      <pane xSplit="1" ySplit="6" topLeftCell="B7" activePane="bottomRight" state="frozen"/>
      <selection activeCell="N35" sqref="N35"/>
      <selection pane="topRight" activeCell="N35" sqref="N35"/>
      <selection pane="bottomLeft" activeCell="N35" sqref="N35"/>
      <selection pane="bottomRight" activeCell="N35" sqref="N35"/>
    </sheetView>
  </sheetViews>
  <sheetFormatPr defaultColWidth="8.85546875" defaultRowHeight="15" x14ac:dyDescent="0.25"/>
  <cols>
    <col min="1" max="1" width="25.7109375" style="30" bestFit="1" customWidth="1"/>
    <col min="2" max="2" width="19.7109375" style="30" bestFit="1" customWidth="1"/>
    <col min="3" max="4" width="5.7109375" style="30" bestFit="1" customWidth="1"/>
    <col min="5" max="5" width="9.140625" style="30" bestFit="1" customWidth="1"/>
    <col min="6" max="6" width="11" style="30" bestFit="1" customWidth="1"/>
    <col min="7" max="7" width="9.140625" style="30" bestFit="1" customWidth="1"/>
    <col min="8" max="8" width="8.7109375" style="30" bestFit="1" customWidth="1"/>
    <col min="9" max="9" width="9.140625" style="30" bestFit="1" customWidth="1"/>
    <col min="10" max="10" width="10.28515625" style="30" bestFit="1" customWidth="1"/>
    <col min="11" max="11" width="13.85546875" style="30" bestFit="1" customWidth="1"/>
    <col min="12" max="12" width="19.140625" style="30" bestFit="1" customWidth="1"/>
    <col min="13" max="13" width="8.28515625" style="30" bestFit="1" customWidth="1"/>
    <col min="14" max="14" width="10.28515625" style="30" bestFit="1" customWidth="1"/>
    <col min="15" max="15" width="23.85546875" style="30" bestFit="1" customWidth="1"/>
    <col min="16" max="16" width="13" style="30" bestFit="1" customWidth="1"/>
    <col min="17" max="17" width="8.28515625" style="30" bestFit="1" customWidth="1"/>
    <col min="18" max="18" width="10.28515625" style="30" bestFit="1" customWidth="1"/>
    <col min="19" max="19" width="25.28515625" style="30" bestFit="1" customWidth="1"/>
    <col min="20" max="20" width="23.85546875" style="30" bestFit="1" customWidth="1"/>
    <col min="21" max="21" width="13" style="30" bestFit="1" customWidth="1"/>
    <col min="22" max="16384" width="8.85546875" style="30"/>
  </cols>
  <sheetData>
    <row r="1" spans="1:21" x14ac:dyDescent="0.25">
      <c r="A1" s="38" t="s">
        <v>32</v>
      </c>
      <c r="B1" s="30" t="s" vm="1">
        <v>33</v>
      </c>
    </row>
    <row r="2" spans="1:21" x14ac:dyDescent="0.25">
      <c r="A2" s="38" t="s">
        <v>34</v>
      </c>
      <c r="B2" s="30" t="s" vm="5">
        <v>65</v>
      </c>
    </row>
    <row r="3" spans="1:21" x14ac:dyDescent="0.25">
      <c r="A3" s="38" t="s">
        <v>36</v>
      </c>
      <c r="B3" s="30" t="s" vm="3">
        <v>37</v>
      </c>
    </row>
    <row r="4" spans="1:2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s="32" customFormat="1" x14ac:dyDescent="0.25">
      <c r="A5" s="38" t="s">
        <v>38</v>
      </c>
      <c r="B5" s="39" t="s">
        <v>39</v>
      </c>
      <c r="C5" s="30"/>
      <c r="D5" s="30"/>
      <c r="E5" s="30"/>
      <c r="F5" s="30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1" s="32" customFormat="1" x14ac:dyDescent="0.25">
      <c r="A6" s="38" t="s">
        <v>40</v>
      </c>
      <c r="B6" s="30" t="s">
        <v>41</v>
      </c>
      <c r="C6" s="30" t="s">
        <v>42</v>
      </c>
      <c r="D6" s="30" t="s">
        <v>43</v>
      </c>
      <c r="E6" s="30" t="s">
        <v>44</v>
      </c>
      <c r="F6" s="30" t="s">
        <v>45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21" x14ac:dyDescent="0.25">
      <c r="A7" s="33" t="s">
        <v>46</v>
      </c>
      <c r="B7" s="34">
        <v>46.167900000000003</v>
      </c>
      <c r="C7" s="34">
        <v>79.902799999999957</v>
      </c>
      <c r="D7" s="34">
        <v>28.577099999999994</v>
      </c>
      <c r="E7" s="34">
        <v>12.768400000000002</v>
      </c>
      <c r="F7" s="34">
        <v>167.41619999999998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</row>
    <row r="8" spans="1:21" x14ac:dyDescent="0.25">
      <c r="A8" s="33" t="s">
        <v>47</v>
      </c>
      <c r="B8" s="34">
        <v>116.68029999999999</v>
      </c>
      <c r="C8" s="34">
        <v>65.572199999999981</v>
      </c>
      <c r="D8" s="34">
        <v>471.84599999999995</v>
      </c>
      <c r="E8" s="34">
        <v>52.4133</v>
      </c>
      <c r="F8" s="34">
        <v>706.51179999999999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  <row r="9" spans="1:21" x14ac:dyDescent="0.25">
      <c r="A9" s="33" t="s">
        <v>14</v>
      </c>
      <c r="B9" s="34">
        <v>0.59240000000000004</v>
      </c>
      <c r="C9" s="34"/>
      <c r="D9" s="34">
        <v>0.15790000000000001</v>
      </c>
      <c r="E9" s="34">
        <v>9.7000000000000003E-3</v>
      </c>
      <c r="F9" s="34">
        <v>0.76000000000000012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1:21" x14ac:dyDescent="0.25">
      <c r="A10" s="33" t="s">
        <v>5</v>
      </c>
      <c r="B10" s="34">
        <v>0</v>
      </c>
      <c r="C10" s="34">
        <v>1E-3</v>
      </c>
      <c r="D10" s="34">
        <v>1E-3</v>
      </c>
      <c r="E10" s="34">
        <v>0</v>
      </c>
      <c r="F10" s="34">
        <v>2E-3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x14ac:dyDescent="0.25">
      <c r="A11" s="33" t="s">
        <v>11</v>
      </c>
      <c r="B11" s="34">
        <v>7.6563999999999997</v>
      </c>
      <c r="C11" s="34">
        <v>3.1135999999999999</v>
      </c>
      <c r="D11" s="34"/>
      <c r="E11" s="34">
        <v>14.621400000000001</v>
      </c>
      <c r="F11" s="34">
        <v>25.391400000000001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x14ac:dyDescent="0.25">
      <c r="A12" s="33" t="s">
        <v>48</v>
      </c>
      <c r="B12" s="34"/>
      <c r="C12" s="34"/>
      <c r="D12" s="34"/>
      <c r="E12" s="34">
        <v>0</v>
      </c>
      <c r="F12" s="34">
        <v>0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 x14ac:dyDescent="0.25">
      <c r="A13" s="33" t="s">
        <v>49</v>
      </c>
      <c r="B13" s="34">
        <v>254.40600000000001</v>
      </c>
      <c r="C13" s="34">
        <v>420.29070000000002</v>
      </c>
      <c r="D13" s="34">
        <v>105.2038</v>
      </c>
      <c r="E13" s="34">
        <v>497.77320000000003</v>
      </c>
      <c r="F13" s="34">
        <v>1277.6737000000001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x14ac:dyDescent="0.25">
      <c r="A14" s="33" t="s">
        <v>50</v>
      </c>
      <c r="B14" s="34">
        <v>915.41250000000082</v>
      </c>
      <c r="C14" s="34">
        <v>1156.2726999999993</v>
      </c>
      <c r="D14" s="34">
        <v>1417.1664000000003</v>
      </c>
      <c r="E14" s="34">
        <v>1914.0971999999992</v>
      </c>
      <c r="F14" s="34">
        <v>5402.9487999999992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x14ac:dyDescent="0.25">
      <c r="A15" s="33" t="s">
        <v>51</v>
      </c>
      <c r="B15" s="34">
        <v>197.45839999999998</v>
      </c>
      <c r="C15" s="34">
        <v>1005.7347999999995</v>
      </c>
      <c r="D15" s="34">
        <v>227.16770000000002</v>
      </c>
      <c r="E15" s="34">
        <v>493.79880000000003</v>
      </c>
      <c r="F15" s="34">
        <v>1924.1596999999995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1:21" x14ac:dyDescent="0.25">
      <c r="A16" s="33" t="s">
        <v>52</v>
      </c>
      <c r="B16" s="34">
        <v>1363.9831999999994</v>
      </c>
      <c r="C16" s="34">
        <v>1145.9292999999998</v>
      </c>
      <c r="D16" s="34">
        <v>2341.4146000000001</v>
      </c>
      <c r="E16" s="34">
        <v>2465.3633000000009</v>
      </c>
      <c r="F16" s="34">
        <v>7316.6904000000004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21" x14ac:dyDescent="0.25">
      <c r="A17" s="33" t="s">
        <v>53</v>
      </c>
      <c r="B17" s="34">
        <v>706.11759999999981</v>
      </c>
      <c r="C17" s="34">
        <v>353.34980000000002</v>
      </c>
      <c r="D17" s="34">
        <v>506.25200000000007</v>
      </c>
      <c r="E17" s="34">
        <v>464.71329999999995</v>
      </c>
      <c r="F17" s="34">
        <v>2030.4326999999998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1:21" x14ac:dyDescent="0.25">
      <c r="A18" s="33" t="s">
        <v>8</v>
      </c>
      <c r="B18" s="34">
        <v>169.3554</v>
      </c>
      <c r="C18" s="34">
        <v>36.884099999999997</v>
      </c>
      <c r="D18" s="34"/>
      <c r="E18" s="34"/>
      <c r="F18" s="34">
        <v>206.23949999999999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1" x14ac:dyDescent="0.25">
      <c r="A19" s="33" t="s">
        <v>54</v>
      </c>
      <c r="B19" s="34"/>
      <c r="C19" s="34"/>
      <c r="D19" s="34">
        <v>50.202500000000001</v>
      </c>
      <c r="E19" s="34"/>
      <c r="F19" s="34">
        <v>50.202500000000001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x14ac:dyDescent="0.25">
      <c r="A20" s="33" t="s">
        <v>55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 x14ac:dyDescent="0.25">
      <c r="A21" s="33" t="s">
        <v>9</v>
      </c>
      <c r="B21" s="34">
        <v>215.4051</v>
      </c>
      <c r="C21" s="34">
        <v>493.42580000000004</v>
      </c>
      <c r="D21" s="34">
        <v>545.81139999999994</v>
      </c>
      <c r="E21" s="34">
        <v>459.87129999999996</v>
      </c>
      <c r="F21" s="34">
        <v>1714.5136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x14ac:dyDescent="0.25">
      <c r="A22" s="33" t="s">
        <v>56</v>
      </c>
      <c r="B22" s="34">
        <v>0</v>
      </c>
      <c r="C22" s="34">
        <v>0</v>
      </c>
      <c r="D22" s="34">
        <v>0</v>
      </c>
      <c r="E22" s="34"/>
      <c r="F22" s="34">
        <v>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x14ac:dyDescent="0.25">
      <c r="A23" s="33" t="s">
        <v>2</v>
      </c>
      <c r="B23" s="34">
        <v>31.906000000000002</v>
      </c>
      <c r="C23" s="34">
        <v>90.229899999999986</v>
      </c>
      <c r="D23" s="34">
        <v>61.714200000000005</v>
      </c>
      <c r="E23" s="34">
        <v>137.3528</v>
      </c>
      <c r="F23" s="34">
        <v>321.2029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x14ac:dyDescent="0.25">
      <c r="A24" s="33" t="s">
        <v>57</v>
      </c>
      <c r="B24" s="34">
        <v>0</v>
      </c>
      <c r="C24" s="34">
        <v>0</v>
      </c>
      <c r="D24" s="34">
        <v>0</v>
      </c>
      <c r="E24" s="34">
        <v>14.636800000000001</v>
      </c>
      <c r="F24" s="34">
        <v>14.636800000000001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x14ac:dyDescent="0.25">
      <c r="A25" s="33" t="s">
        <v>58</v>
      </c>
      <c r="B25" s="34"/>
      <c r="C25" s="34"/>
      <c r="D25" s="34"/>
      <c r="E25" s="34">
        <v>0.47560000000000002</v>
      </c>
      <c r="F25" s="34">
        <v>0.47560000000000002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x14ac:dyDescent="0.25">
      <c r="A26" s="33" t="s">
        <v>10</v>
      </c>
      <c r="B26" s="34">
        <v>70.966499999999996</v>
      </c>
      <c r="C26" s="34">
        <v>48.501000000000005</v>
      </c>
      <c r="D26" s="34">
        <v>38.692</v>
      </c>
      <c r="E26" s="34">
        <v>107.02170000000001</v>
      </c>
      <c r="F26" s="34">
        <v>265.18119999999999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x14ac:dyDescent="0.25">
      <c r="A27" s="33" t="s">
        <v>45</v>
      </c>
      <c r="B27" s="34">
        <v>4096.1076999999987</v>
      </c>
      <c r="C27" s="34">
        <v>4899.207699999999</v>
      </c>
      <c r="D27" s="34">
        <v>5794.2066000000004</v>
      </c>
      <c r="E27" s="34">
        <v>6634.9167999999991</v>
      </c>
      <c r="F27" s="34">
        <v>21424.438800000004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x14ac:dyDescent="0.25">
      <c r="A29" s="38" t="s">
        <v>32</v>
      </c>
      <c r="B29" s="30" t="s" vm="1">
        <v>33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x14ac:dyDescent="0.25">
      <c r="A30" s="38" t="s">
        <v>34</v>
      </c>
      <c r="B30" s="30" t="s" vm="5">
        <v>65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x14ac:dyDescent="0.25">
      <c r="A31" s="38" t="s">
        <v>36</v>
      </c>
      <c r="B31" s="30" t="s" vm="4">
        <v>60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x14ac:dyDescent="0.25">
      <c r="A33" s="38" t="s">
        <v>38</v>
      </c>
      <c r="B33" s="39" t="s">
        <v>39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x14ac:dyDescent="0.25">
      <c r="A34" s="38" t="s">
        <v>40</v>
      </c>
      <c r="B34" s="30" t="s">
        <v>41</v>
      </c>
      <c r="C34" s="30" t="s">
        <v>42</v>
      </c>
      <c r="D34" s="30" t="s">
        <v>43</v>
      </c>
      <c r="E34" s="30" t="s">
        <v>44</v>
      </c>
      <c r="F34" s="30" t="s">
        <v>45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</row>
    <row r="35" spans="1:21" x14ac:dyDescent="0.25">
      <c r="A35" s="33" t="s">
        <v>46</v>
      </c>
      <c r="B35" s="34">
        <v>18.776900000000012</v>
      </c>
      <c r="C35" s="34">
        <v>28.748700000000003</v>
      </c>
      <c r="D35" s="34">
        <v>21.741599999999995</v>
      </c>
      <c r="E35" s="34">
        <v>21.8611</v>
      </c>
      <c r="F35" s="34">
        <v>91.128299999999996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x14ac:dyDescent="0.25">
      <c r="A36" s="33" t="s">
        <v>14</v>
      </c>
      <c r="B36" s="34">
        <v>102.37880000000003</v>
      </c>
      <c r="C36" s="34">
        <v>84.499100000000055</v>
      </c>
      <c r="D36" s="34">
        <v>80.866299999999981</v>
      </c>
      <c r="E36" s="34">
        <v>51.777799999999985</v>
      </c>
      <c r="F36" s="34">
        <v>319.52200000000005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x14ac:dyDescent="0.25">
      <c r="A37" s="33" t="s">
        <v>11</v>
      </c>
      <c r="B37" s="34">
        <v>335.1945999999993</v>
      </c>
      <c r="C37" s="34">
        <v>367.50449999999989</v>
      </c>
      <c r="D37" s="34">
        <v>271.87909999999999</v>
      </c>
      <c r="E37" s="34">
        <v>395.88779999999997</v>
      </c>
      <c r="F37" s="34">
        <v>1370.465999999999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x14ac:dyDescent="0.25">
      <c r="A38" s="33" t="s">
        <v>20</v>
      </c>
      <c r="B38" s="34">
        <v>4.0221</v>
      </c>
      <c r="C38" s="34"/>
      <c r="D38" s="34"/>
      <c r="E38" s="34"/>
      <c r="F38" s="34">
        <v>4.0221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x14ac:dyDescent="0.25">
      <c r="A39" s="33" t="s">
        <v>50</v>
      </c>
      <c r="B39" s="34">
        <v>1474.4984999999965</v>
      </c>
      <c r="C39" s="34">
        <v>1922.3336000000268</v>
      </c>
      <c r="D39" s="34">
        <v>3314.3372999999824</v>
      </c>
      <c r="E39" s="34">
        <v>1608.0347999999881</v>
      </c>
      <c r="F39" s="34">
        <v>8319.2041999999947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x14ac:dyDescent="0.25">
      <c r="A40" s="33" t="s">
        <v>51</v>
      </c>
      <c r="B40" s="34">
        <v>7.3899999999999993E-2</v>
      </c>
      <c r="C40" s="34"/>
      <c r="D40" s="34">
        <v>4.3765000000000001</v>
      </c>
      <c r="E40" s="34">
        <v>3.1158000000000001</v>
      </c>
      <c r="F40" s="34">
        <v>7.5662000000000003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x14ac:dyDescent="0.25">
      <c r="A41" s="33" t="s">
        <v>52</v>
      </c>
      <c r="B41" s="34">
        <v>378.6778000000005</v>
      </c>
      <c r="C41" s="34">
        <v>364.52440000000126</v>
      </c>
      <c r="D41" s="34">
        <v>315.31090000000012</v>
      </c>
      <c r="E41" s="34">
        <v>751.0696000000014</v>
      </c>
      <c r="F41" s="34">
        <v>1809.5827000000033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x14ac:dyDescent="0.25">
      <c r="A42" s="33" t="s">
        <v>53</v>
      </c>
      <c r="B42" s="34"/>
      <c r="C42" s="34"/>
      <c r="D42" s="34">
        <v>0.2286</v>
      </c>
      <c r="E42" s="34"/>
      <c r="F42" s="34">
        <v>0.2286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x14ac:dyDescent="0.25">
      <c r="A43" s="33" t="s">
        <v>8</v>
      </c>
      <c r="B43" s="34">
        <v>65.75720000000004</v>
      </c>
      <c r="C43" s="34">
        <v>138.65389999999996</v>
      </c>
      <c r="D43" s="34">
        <v>107.56249999999997</v>
      </c>
      <c r="E43" s="34">
        <v>120.65340000000005</v>
      </c>
      <c r="F43" s="34">
        <v>432.62700000000001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x14ac:dyDescent="0.25">
      <c r="A44" s="33" t="s">
        <v>54</v>
      </c>
      <c r="B44" s="34">
        <v>110.6235999999999</v>
      </c>
      <c r="C44" s="34">
        <v>97.20669999999987</v>
      </c>
      <c r="D44" s="34">
        <v>27.658500000000004</v>
      </c>
      <c r="E44" s="34">
        <v>11.743200000000003</v>
      </c>
      <c r="F44" s="34">
        <v>247.23199999999977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x14ac:dyDescent="0.25">
      <c r="A45" s="33" t="s">
        <v>55</v>
      </c>
      <c r="B45" s="34">
        <v>0</v>
      </c>
      <c r="C45" s="34">
        <v>0</v>
      </c>
      <c r="D45" s="34">
        <v>0</v>
      </c>
      <c r="E45" s="34">
        <v>0</v>
      </c>
      <c r="F45" s="34">
        <v>0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x14ac:dyDescent="0.25">
      <c r="A46" s="33" t="s">
        <v>9</v>
      </c>
      <c r="B46" s="34">
        <v>148.55519999999984</v>
      </c>
      <c r="C46" s="34">
        <v>75.722300000000018</v>
      </c>
      <c r="D46" s="34">
        <v>52.633799999999994</v>
      </c>
      <c r="E46" s="34">
        <v>54.65570000000001</v>
      </c>
      <c r="F46" s="34">
        <v>331.56699999999989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x14ac:dyDescent="0.25">
      <c r="A47" s="33" t="s">
        <v>56</v>
      </c>
      <c r="B47" s="34"/>
      <c r="C47" s="34"/>
      <c r="D47" s="34"/>
      <c r="E47" s="34">
        <v>0</v>
      </c>
      <c r="F47" s="34">
        <v>0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x14ac:dyDescent="0.25">
      <c r="A48" s="33" t="s">
        <v>2</v>
      </c>
      <c r="B48" s="34">
        <v>91.00830000000002</v>
      </c>
      <c r="C48" s="34">
        <v>52.112099999999998</v>
      </c>
      <c r="D48" s="34">
        <v>32.398099999999999</v>
      </c>
      <c r="E48" s="34">
        <v>14.808</v>
      </c>
      <c r="F48" s="34">
        <v>190.32650000000001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6" x14ac:dyDescent="0.25">
      <c r="A49" s="33" t="s">
        <v>12</v>
      </c>
      <c r="B49" s="34"/>
      <c r="C49" s="34"/>
      <c r="D49" s="34">
        <v>5.1818999999999997</v>
      </c>
      <c r="E49" s="34">
        <v>8.508700000000001</v>
      </c>
      <c r="F49" s="34">
        <v>13.6906</v>
      </c>
    </row>
    <row r="50" spans="1:6" x14ac:dyDescent="0.25">
      <c r="A50" s="33" t="s">
        <v>57</v>
      </c>
      <c r="B50" s="34">
        <v>172.64210000000003</v>
      </c>
      <c r="C50" s="34">
        <v>287.00709999999998</v>
      </c>
      <c r="D50" s="34">
        <v>460.73460000000011</v>
      </c>
      <c r="E50" s="34">
        <v>305.87239999999991</v>
      </c>
      <c r="F50" s="34">
        <v>1226.2562</v>
      </c>
    </row>
    <row r="51" spans="1:6" x14ac:dyDescent="0.25">
      <c r="A51" s="33" t="s">
        <v>58</v>
      </c>
      <c r="B51" s="34">
        <v>48.358900000000006</v>
      </c>
      <c r="C51" s="34">
        <v>36.559699999999999</v>
      </c>
      <c r="D51" s="34">
        <v>81.029500000000013</v>
      </c>
      <c r="E51" s="34">
        <v>113.20139999999998</v>
      </c>
      <c r="F51" s="34">
        <v>279.14949999999999</v>
      </c>
    </row>
    <row r="52" spans="1:6" x14ac:dyDescent="0.25">
      <c r="A52" s="33" t="s">
        <v>10</v>
      </c>
      <c r="B52" s="34">
        <v>6.4454999999999991</v>
      </c>
      <c r="C52" s="34">
        <v>7.4035999999999982</v>
      </c>
      <c r="D52" s="34">
        <v>6.6421999999999981</v>
      </c>
      <c r="E52" s="34">
        <v>15.322399999999996</v>
      </c>
      <c r="F52" s="34">
        <v>35.81369999999999</v>
      </c>
    </row>
    <row r="53" spans="1:6" x14ac:dyDescent="0.25">
      <c r="A53" s="33" t="s">
        <v>59</v>
      </c>
      <c r="B53" s="34"/>
      <c r="C53" s="34"/>
      <c r="D53" s="34"/>
      <c r="E53" s="34">
        <v>0</v>
      </c>
      <c r="F53" s="34">
        <v>0</v>
      </c>
    </row>
    <row r="54" spans="1:6" x14ac:dyDescent="0.25">
      <c r="A54" s="33" t="s">
        <v>45</v>
      </c>
      <c r="B54" s="34">
        <v>2957.0133999999957</v>
      </c>
      <c r="C54" s="34">
        <v>3462.275700000027</v>
      </c>
      <c r="D54" s="34">
        <v>4782.5813999999828</v>
      </c>
      <c r="E54" s="34">
        <v>3476.5120999999895</v>
      </c>
      <c r="F54" s="34">
        <v>14678.382599999995</v>
      </c>
    </row>
    <row r="55" spans="1:6" x14ac:dyDescent="0.25">
      <c r="A55"/>
      <c r="B55"/>
      <c r="C55"/>
      <c r="D55"/>
      <c r="E55"/>
      <c r="F55"/>
    </row>
    <row r="56" spans="1:6" x14ac:dyDescent="0.25">
      <c r="A56"/>
      <c r="B56"/>
      <c r="C56"/>
      <c r="D56"/>
      <c r="E56"/>
    </row>
    <row r="57" spans="1:6" x14ac:dyDescent="0.25">
      <c r="A57"/>
      <c r="B57"/>
      <c r="C57"/>
      <c r="D57"/>
      <c r="E57"/>
    </row>
    <row r="58" spans="1:6" x14ac:dyDescent="0.25">
      <c r="A58"/>
      <c r="B58"/>
      <c r="C58"/>
      <c r="D58"/>
      <c r="E58"/>
    </row>
    <row r="59" spans="1:6" x14ac:dyDescent="0.25">
      <c r="A59"/>
      <c r="B59"/>
      <c r="C59"/>
      <c r="D59"/>
      <c r="E59"/>
    </row>
    <row r="60" spans="1:6" x14ac:dyDescent="0.25">
      <c r="A60"/>
      <c r="B60"/>
      <c r="C60"/>
      <c r="D60"/>
      <c r="E60"/>
    </row>
    <row r="61" spans="1:6" x14ac:dyDescent="0.25">
      <c r="A61"/>
      <c r="B61"/>
      <c r="C61"/>
      <c r="D61"/>
      <c r="E61"/>
    </row>
    <row r="62" spans="1:6" x14ac:dyDescent="0.25">
      <c r="A62"/>
      <c r="B62"/>
      <c r="C62"/>
      <c r="D62"/>
      <c r="E62"/>
    </row>
    <row r="63" spans="1:6" x14ac:dyDescent="0.25">
      <c r="A63"/>
      <c r="B63"/>
      <c r="C63"/>
      <c r="D63"/>
      <c r="E63"/>
    </row>
    <row r="64" spans="1:6" x14ac:dyDescent="0.25">
      <c r="A64"/>
      <c r="B64"/>
      <c r="C64"/>
      <c r="D64"/>
      <c r="E64"/>
    </row>
    <row r="65" spans="1:5" x14ac:dyDescent="0.25">
      <c r="A65"/>
      <c r="B65"/>
      <c r="C65"/>
      <c r="D65"/>
      <c r="E65"/>
    </row>
    <row r="66" spans="1:5" x14ac:dyDescent="0.25">
      <c r="A66"/>
      <c r="B66"/>
      <c r="C66"/>
      <c r="D66"/>
      <c r="E66"/>
    </row>
    <row r="67" spans="1:5" x14ac:dyDescent="0.25">
      <c r="A67"/>
      <c r="B67"/>
      <c r="C67"/>
      <c r="D67"/>
      <c r="E67"/>
    </row>
    <row r="68" spans="1:5" x14ac:dyDescent="0.25">
      <c r="A68"/>
      <c r="B68"/>
      <c r="C68"/>
      <c r="D68"/>
      <c r="E68"/>
    </row>
    <row r="69" spans="1:5" x14ac:dyDescent="0.25">
      <c r="A69"/>
      <c r="B69"/>
      <c r="C69"/>
      <c r="D69"/>
      <c r="E69"/>
    </row>
    <row r="70" spans="1:5" x14ac:dyDescent="0.25">
      <c r="A70"/>
      <c r="B70"/>
      <c r="C70"/>
      <c r="D70"/>
      <c r="E70"/>
    </row>
    <row r="71" spans="1:5" x14ac:dyDescent="0.25">
      <c r="A71"/>
      <c r="B71"/>
      <c r="C71"/>
      <c r="D71"/>
      <c r="E71"/>
    </row>
    <row r="72" spans="1:5" x14ac:dyDescent="0.25">
      <c r="A72"/>
      <c r="B72"/>
      <c r="C72"/>
      <c r="D72"/>
      <c r="E72"/>
    </row>
    <row r="73" spans="1:5" x14ac:dyDescent="0.25">
      <c r="A73"/>
      <c r="B73"/>
      <c r="C73"/>
      <c r="D73"/>
      <c r="E73"/>
    </row>
    <row r="74" spans="1:5" x14ac:dyDescent="0.25">
      <c r="A74"/>
      <c r="B74"/>
      <c r="C74"/>
      <c r="D74"/>
      <c r="E74"/>
    </row>
    <row r="75" spans="1:5" x14ac:dyDescent="0.25">
      <c r="A75"/>
      <c r="B75"/>
      <c r="C75"/>
      <c r="D75"/>
      <c r="E75"/>
    </row>
    <row r="76" spans="1:5" x14ac:dyDescent="0.25">
      <c r="A76"/>
      <c r="B76"/>
      <c r="C76"/>
      <c r="D76"/>
      <c r="E76"/>
    </row>
    <row r="77" spans="1:5" x14ac:dyDescent="0.25">
      <c r="A77"/>
      <c r="B77"/>
      <c r="C77"/>
      <c r="D77"/>
      <c r="E77"/>
    </row>
    <row r="78" spans="1:5" x14ac:dyDescent="0.25">
      <c r="A78"/>
      <c r="B78"/>
      <c r="C78"/>
      <c r="D78"/>
      <c r="E78"/>
    </row>
    <row r="79" spans="1:5" x14ac:dyDescent="0.25">
      <c r="A79"/>
      <c r="B79"/>
      <c r="C79"/>
      <c r="D79"/>
      <c r="E79"/>
    </row>
    <row r="80" spans="1:5" x14ac:dyDescent="0.25">
      <c r="A80"/>
      <c r="B80"/>
      <c r="C80"/>
      <c r="D80"/>
      <c r="E80"/>
    </row>
    <row r="81" spans="1:5" x14ac:dyDescent="0.25">
      <c r="A81"/>
      <c r="B81"/>
      <c r="C81"/>
      <c r="D81"/>
      <c r="E81"/>
    </row>
    <row r="82" spans="1:5" x14ac:dyDescent="0.25">
      <c r="A82"/>
      <c r="B82"/>
      <c r="C82"/>
      <c r="D82"/>
      <c r="E82"/>
    </row>
    <row r="83" spans="1:5" x14ac:dyDescent="0.25">
      <c r="A83"/>
      <c r="B83"/>
      <c r="C83"/>
      <c r="D83"/>
      <c r="E83"/>
    </row>
    <row r="84" spans="1:5" x14ac:dyDescent="0.25">
      <c r="A84"/>
      <c r="B84"/>
      <c r="C84"/>
      <c r="D84"/>
      <c r="E84"/>
    </row>
    <row r="85" spans="1:5" x14ac:dyDescent="0.25">
      <c r="A85"/>
      <c r="B85"/>
      <c r="C85"/>
      <c r="D85"/>
      <c r="E85"/>
    </row>
    <row r="86" spans="1:5" x14ac:dyDescent="0.25">
      <c r="A86"/>
      <c r="B86"/>
      <c r="C86"/>
      <c r="D86"/>
      <c r="E86"/>
    </row>
    <row r="87" spans="1:5" x14ac:dyDescent="0.25">
      <c r="A87"/>
      <c r="B87"/>
      <c r="C87"/>
      <c r="D87"/>
      <c r="E87"/>
    </row>
    <row r="88" spans="1:5" x14ac:dyDescent="0.25">
      <c r="A88"/>
      <c r="B88"/>
      <c r="C88"/>
      <c r="D88"/>
      <c r="E88"/>
    </row>
    <row r="89" spans="1:5" x14ac:dyDescent="0.25">
      <c r="A89"/>
      <c r="B89"/>
      <c r="C89"/>
      <c r="D89"/>
      <c r="E89"/>
    </row>
    <row r="90" spans="1:5" x14ac:dyDescent="0.25">
      <c r="A90"/>
      <c r="B90"/>
      <c r="C90"/>
      <c r="D90"/>
      <c r="E90"/>
    </row>
    <row r="91" spans="1:5" x14ac:dyDescent="0.25">
      <c r="A91"/>
      <c r="B91"/>
      <c r="C91"/>
      <c r="D91"/>
      <c r="E91"/>
    </row>
    <row r="92" spans="1:5" x14ac:dyDescent="0.25">
      <c r="A92"/>
      <c r="B92"/>
      <c r="C92"/>
      <c r="D92"/>
      <c r="E92"/>
    </row>
    <row r="93" spans="1:5" x14ac:dyDescent="0.25">
      <c r="A93"/>
      <c r="B93"/>
      <c r="C93"/>
      <c r="D93"/>
      <c r="E93"/>
    </row>
    <row r="94" spans="1:5" x14ac:dyDescent="0.25">
      <c r="A94"/>
      <c r="B94"/>
      <c r="C94"/>
      <c r="D94"/>
      <c r="E94"/>
    </row>
    <row r="95" spans="1:5" x14ac:dyDescent="0.25">
      <c r="A95"/>
      <c r="B95"/>
      <c r="C95"/>
      <c r="D95"/>
      <c r="E95"/>
    </row>
    <row r="96" spans="1:5" x14ac:dyDescent="0.25">
      <c r="A96"/>
      <c r="B96"/>
      <c r="C96"/>
      <c r="D96"/>
      <c r="E96"/>
    </row>
    <row r="97" spans="1:5" x14ac:dyDescent="0.25">
      <c r="A97"/>
      <c r="B97"/>
      <c r="C97"/>
      <c r="D97"/>
      <c r="E97"/>
    </row>
    <row r="98" spans="1:5" x14ac:dyDescent="0.25">
      <c r="A98"/>
      <c r="B98"/>
      <c r="C98"/>
      <c r="D98"/>
      <c r="E98"/>
    </row>
    <row r="99" spans="1:5" x14ac:dyDescent="0.25">
      <c r="A99"/>
      <c r="B99"/>
      <c r="C99"/>
      <c r="D99"/>
      <c r="E99"/>
    </row>
    <row r="100" spans="1:5" x14ac:dyDescent="0.25">
      <c r="A100"/>
      <c r="B100"/>
      <c r="C100"/>
      <c r="D100"/>
      <c r="E100"/>
    </row>
    <row r="101" spans="1:5" x14ac:dyDescent="0.25">
      <c r="A101"/>
      <c r="B101"/>
      <c r="C101"/>
      <c r="D101"/>
      <c r="E101"/>
    </row>
    <row r="102" spans="1:5" x14ac:dyDescent="0.25">
      <c r="A102"/>
      <c r="B102"/>
      <c r="C102"/>
      <c r="D102"/>
      <c r="E102"/>
    </row>
    <row r="103" spans="1:5" x14ac:dyDescent="0.25">
      <c r="A103"/>
      <c r="B103"/>
      <c r="C103"/>
      <c r="D103"/>
      <c r="E103"/>
    </row>
    <row r="104" spans="1:5" x14ac:dyDescent="0.25">
      <c r="A104"/>
      <c r="B104"/>
      <c r="C104"/>
      <c r="D104"/>
      <c r="E104"/>
    </row>
    <row r="105" spans="1:5" x14ac:dyDescent="0.25">
      <c r="A105"/>
      <c r="B105"/>
      <c r="C105"/>
      <c r="D105"/>
      <c r="E105"/>
    </row>
    <row r="106" spans="1:5" x14ac:dyDescent="0.25">
      <c r="A106"/>
      <c r="B106"/>
      <c r="C106"/>
      <c r="D106"/>
      <c r="E106"/>
    </row>
    <row r="107" spans="1:5" x14ac:dyDescent="0.25">
      <c r="A107"/>
      <c r="B107"/>
      <c r="C107"/>
      <c r="D107"/>
      <c r="E107"/>
    </row>
    <row r="108" spans="1:5" x14ac:dyDescent="0.25">
      <c r="A108"/>
      <c r="B108"/>
      <c r="C108"/>
      <c r="D108"/>
      <c r="E108"/>
    </row>
    <row r="109" spans="1:5" x14ac:dyDescent="0.25">
      <c r="A109"/>
      <c r="B109"/>
      <c r="C109"/>
      <c r="D109"/>
      <c r="E109"/>
    </row>
    <row r="110" spans="1:5" x14ac:dyDescent="0.25">
      <c r="A110"/>
      <c r="B110"/>
      <c r="C110"/>
      <c r="D110"/>
      <c r="E110"/>
    </row>
    <row r="111" spans="1:5" x14ac:dyDescent="0.25">
      <c r="A111"/>
      <c r="B111"/>
      <c r="C111"/>
      <c r="D111"/>
      <c r="E111"/>
    </row>
    <row r="112" spans="1:5" x14ac:dyDescent="0.25">
      <c r="A112"/>
      <c r="B112"/>
      <c r="C112"/>
      <c r="D112"/>
      <c r="E112"/>
    </row>
    <row r="113" spans="1:5" x14ac:dyDescent="0.25">
      <c r="A113"/>
      <c r="B113"/>
      <c r="C113"/>
      <c r="D113"/>
      <c r="E113"/>
    </row>
    <row r="114" spans="1:5" x14ac:dyDescent="0.25">
      <c r="A114"/>
      <c r="B114"/>
      <c r="C114"/>
      <c r="D114"/>
      <c r="E114"/>
    </row>
    <row r="115" spans="1:5" x14ac:dyDescent="0.25">
      <c r="A115"/>
      <c r="B115"/>
      <c r="C115"/>
      <c r="D115"/>
      <c r="E115"/>
    </row>
    <row r="116" spans="1:5" x14ac:dyDescent="0.25">
      <c r="A116"/>
      <c r="B116"/>
      <c r="C116"/>
      <c r="D116"/>
      <c r="E116"/>
    </row>
    <row r="117" spans="1:5" x14ac:dyDescent="0.25">
      <c r="A117"/>
      <c r="B117"/>
      <c r="C117"/>
      <c r="D117"/>
      <c r="E117"/>
    </row>
    <row r="118" spans="1:5" x14ac:dyDescent="0.25">
      <c r="A118"/>
      <c r="B118"/>
      <c r="C118"/>
      <c r="D118"/>
      <c r="E118"/>
    </row>
    <row r="119" spans="1:5" x14ac:dyDescent="0.25">
      <c r="A119"/>
      <c r="B119"/>
      <c r="C119"/>
      <c r="D119"/>
      <c r="E119"/>
    </row>
    <row r="120" spans="1:5" x14ac:dyDescent="0.25">
      <c r="A120"/>
      <c r="B120"/>
      <c r="C120"/>
      <c r="D120"/>
      <c r="E120"/>
    </row>
    <row r="121" spans="1:5" x14ac:dyDescent="0.25">
      <c r="A121"/>
      <c r="B121"/>
      <c r="C121"/>
      <c r="D121"/>
      <c r="E121"/>
    </row>
    <row r="122" spans="1:5" x14ac:dyDescent="0.25">
      <c r="A122"/>
      <c r="B122"/>
      <c r="C122"/>
      <c r="D122"/>
      <c r="E122"/>
    </row>
    <row r="123" spans="1:5" x14ac:dyDescent="0.25">
      <c r="A123"/>
      <c r="B123"/>
      <c r="C123"/>
      <c r="D123"/>
      <c r="E123"/>
    </row>
    <row r="124" spans="1:5" x14ac:dyDescent="0.25">
      <c r="A124"/>
      <c r="B124"/>
      <c r="C124"/>
      <c r="D124"/>
      <c r="E124"/>
    </row>
    <row r="125" spans="1:5" x14ac:dyDescent="0.25">
      <c r="A125"/>
      <c r="B125"/>
      <c r="C125"/>
      <c r="D125"/>
      <c r="E125"/>
    </row>
    <row r="126" spans="1:5" x14ac:dyDescent="0.25">
      <c r="A126"/>
      <c r="B126"/>
      <c r="C126"/>
      <c r="D126"/>
      <c r="E126"/>
    </row>
    <row r="127" spans="1:5" x14ac:dyDescent="0.25">
      <c r="A127"/>
      <c r="B127"/>
      <c r="C127"/>
      <c r="D127"/>
      <c r="E127"/>
    </row>
    <row r="128" spans="1:5" x14ac:dyDescent="0.25">
      <c r="A128"/>
      <c r="B128"/>
      <c r="C128"/>
      <c r="D128"/>
      <c r="E128"/>
    </row>
    <row r="129" spans="1:5" x14ac:dyDescent="0.25">
      <c r="A129"/>
      <c r="B129"/>
      <c r="C129"/>
      <c r="D129"/>
      <c r="E129"/>
    </row>
    <row r="130" spans="1:5" x14ac:dyDescent="0.25">
      <c r="A130"/>
      <c r="B130"/>
      <c r="C130"/>
      <c r="D130"/>
      <c r="E130"/>
    </row>
    <row r="131" spans="1:5" x14ac:dyDescent="0.25">
      <c r="A131"/>
      <c r="B131"/>
      <c r="C131"/>
      <c r="D131"/>
      <c r="E131"/>
    </row>
    <row r="132" spans="1:5" x14ac:dyDescent="0.25">
      <c r="A132"/>
      <c r="B132"/>
      <c r="C132"/>
      <c r="D132"/>
      <c r="E132"/>
    </row>
    <row r="133" spans="1:5" x14ac:dyDescent="0.25">
      <c r="A133"/>
      <c r="B133"/>
      <c r="C133"/>
      <c r="D133"/>
      <c r="E133"/>
    </row>
    <row r="134" spans="1:5" x14ac:dyDescent="0.25">
      <c r="A134"/>
      <c r="B134"/>
      <c r="C134"/>
      <c r="D134"/>
      <c r="E134"/>
    </row>
    <row r="135" spans="1:5" x14ac:dyDescent="0.25">
      <c r="A135"/>
      <c r="B135"/>
      <c r="C135"/>
      <c r="D135"/>
      <c r="E135"/>
    </row>
    <row r="136" spans="1:5" x14ac:dyDescent="0.25">
      <c r="A136"/>
      <c r="B136"/>
      <c r="C136"/>
      <c r="D136"/>
      <c r="E136"/>
    </row>
    <row r="137" spans="1:5" x14ac:dyDescent="0.25">
      <c r="A137"/>
      <c r="B137"/>
      <c r="C137"/>
      <c r="D137"/>
      <c r="E137"/>
    </row>
    <row r="138" spans="1:5" x14ac:dyDescent="0.25">
      <c r="A138"/>
      <c r="B138"/>
      <c r="C138"/>
      <c r="D138"/>
      <c r="E138"/>
    </row>
    <row r="139" spans="1:5" x14ac:dyDescent="0.25">
      <c r="A139"/>
      <c r="B139"/>
      <c r="C139"/>
      <c r="D139"/>
      <c r="E139"/>
    </row>
    <row r="140" spans="1:5" x14ac:dyDescent="0.25">
      <c r="A140"/>
      <c r="B140"/>
      <c r="C140"/>
      <c r="D140"/>
      <c r="E140"/>
    </row>
    <row r="141" spans="1:5" x14ac:dyDescent="0.25">
      <c r="A141"/>
      <c r="B141"/>
      <c r="C141"/>
      <c r="D141"/>
      <c r="E141"/>
    </row>
    <row r="142" spans="1:5" x14ac:dyDescent="0.25">
      <c r="A142"/>
      <c r="B142"/>
      <c r="C142"/>
      <c r="D142"/>
      <c r="E142"/>
    </row>
    <row r="143" spans="1:5" x14ac:dyDescent="0.25">
      <c r="A143"/>
      <c r="B143"/>
      <c r="C143"/>
      <c r="D143"/>
      <c r="E143"/>
    </row>
    <row r="144" spans="1:5" x14ac:dyDescent="0.25">
      <c r="A144"/>
      <c r="B144"/>
      <c r="C144"/>
      <c r="D144"/>
      <c r="E1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EVT Plan - MWh</vt:lpstr>
      <vt:lpstr>EVT Plan - kW</vt:lpstr>
      <vt:lpstr>EVT Plan - Summer kW</vt:lpstr>
      <vt:lpstr>EVT Plan - Winter kW</vt:lpstr>
      <vt:lpstr>EVT Actuals - MWh</vt:lpstr>
      <vt:lpstr>EVT Actuals - kW</vt:lpstr>
      <vt:lpstr>EVT Actuals - kW Summer</vt:lpstr>
      <vt:lpstr>EVT Actuals - kW Winter</vt:lpstr>
      <vt:lpstr>VEC Actuals - MWh</vt:lpstr>
      <vt:lpstr>VEC Actuals - kW</vt:lpstr>
      <vt:lpstr>VEC Actuals - kW Summer</vt:lpstr>
      <vt:lpstr>VEC Actuals - kW Winter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Pilliod</dc:creator>
  <cp:lastModifiedBy>Williams, Tucker</cp:lastModifiedBy>
  <dcterms:created xsi:type="dcterms:W3CDTF">2018-11-12T19:49:16Z</dcterms:created>
  <dcterms:modified xsi:type="dcterms:W3CDTF">2019-06-14T13:41:42Z</dcterms:modified>
</cp:coreProperties>
</file>